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CSTĐCS" sheetId="1" r:id="rId1"/>
  </sheets>
  <definedNames/>
  <calcPr fullCalcOnLoad="1"/>
</workbook>
</file>

<file path=xl/sharedStrings.xml><?xml version="1.0" encoding="utf-8"?>
<sst xmlns="http://schemas.openxmlformats.org/spreadsheetml/2006/main" count="600" uniqueCount="264">
  <si>
    <t>Họ và tên</t>
  </si>
  <si>
    <t>Chức vụ</t>
  </si>
  <si>
    <t>Hiệu trưởng</t>
  </si>
  <si>
    <t>Phó hiệu trưởng</t>
  </si>
  <si>
    <t>Giáo viên</t>
  </si>
  <si>
    <t>Đỗ Thị Như Hoa</t>
  </si>
  <si>
    <t>Trần Thị Hường</t>
  </si>
  <si>
    <t>Hoàng Bích Huệ</t>
  </si>
  <si>
    <t>Nguyễn Thị Bích</t>
  </si>
  <si>
    <t>TT</t>
  </si>
  <si>
    <t>Đơn vị</t>
  </si>
  <si>
    <t>Đinh Thị Thanh Nhàn</t>
  </si>
  <si>
    <t>Trần Thị Ngọc Hồi</t>
  </si>
  <si>
    <t>Lê Thị Nga</t>
  </si>
  <si>
    <t>Nguyễn Thị Huế</t>
  </si>
  <si>
    <t>Giáo viên</t>
  </si>
  <si>
    <t>Lò Thị Hồng Nhung</t>
  </si>
  <si>
    <t>Dương Thị Hồng Hạnh</t>
  </si>
  <si>
    <t>Lê Thị Tâm</t>
  </si>
  <si>
    <t>Nguyễn Thị Kim Anh</t>
  </si>
  <si>
    <t>Cao Thị Đại</t>
  </si>
  <si>
    <t>Vũ Thị Ngân</t>
  </si>
  <si>
    <t>Nguyễn Thị Minh Huệ</t>
  </si>
  <si>
    <t>Bùi Thị Hồng Lan</t>
  </si>
  <si>
    <t>Nguyễn Thị Hồng Mai</t>
  </si>
  <si>
    <t>Phó hiệu trưởng</t>
  </si>
  <si>
    <t>Phạm Thị Lợi</t>
  </si>
  <si>
    <t>Lê Thị Thanh Hương</t>
  </si>
  <si>
    <t>Phạm Thị Ngọc Quỳnh</t>
  </si>
  <si>
    <t>Trần Thị Thu Hiền</t>
  </si>
  <si>
    <t>Nguyễn Thị Châm</t>
  </si>
  <si>
    <t>Phan Thị Thiền</t>
  </si>
  <si>
    <t>Nguyễn Thị Nhàn</t>
  </si>
  <si>
    <t>Bùi Thị Thanh Huyền</t>
  </si>
  <si>
    <t>Nguyễn Thu Hương</t>
  </si>
  <si>
    <t>Phạm Thị Lan</t>
  </si>
  <si>
    <t>Lê Thị Hồng</t>
  </si>
  <si>
    <t>Nguyễn Thị Hằng</t>
  </si>
  <si>
    <t>Phạm Thị Quỳnh</t>
  </si>
  <si>
    <t>Nguyễn Thị Hạnh</t>
  </si>
  <si>
    <t>Hoàng Thị Tám</t>
  </si>
  <si>
    <t>Phạm Thùy Dương</t>
  </si>
  <si>
    <t>Vũ Thị Nguyệt</t>
  </si>
  <si>
    <t>Hà Thị Duyên</t>
  </si>
  <si>
    <t>Phan Thị Minh Nguyệt</t>
  </si>
  <si>
    <t>Nguyễn Thị Hòa</t>
  </si>
  <si>
    <t>Lương Hồng Châu</t>
  </si>
  <si>
    <t>Nguyễn Thị Hiền</t>
  </si>
  <si>
    <t>Bùi Thị Hằng</t>
  </si>
  <si>
    <t xml:space="preserve">Nguyễn Thị Thúy </t>
  </si>
  <si>
    <t>Bạc Thị Thanh</t>
  </si>
  <si>
    <t>Đặng Thị Hậu</t>
  </si>
  <si>
    <t>Nguyễn Thị Năm</t>
  </si>
  <si>
    <t>Nguyễn Thị Thanh Thủy</t>
  </si>
  <si>
    <t>Vũ Thị Đoan</t>
  </si>
  <si>
    <t>Trần Thị Hạnh</t>
  </si>
  <si>
    <t>Nguyễn Thanh Liêm</t>
  </si>
  <si>
    <t>Phạm Thị Hồng Hạnh</t>
  </si>
  <si>
    <t>Phùng Thị Hồng Thu</t>
  </si>
  <si>
    <t>Phùng Văn Tưởng</t>
  </si>
  <si>
    <t>Lại Thị Giang</t>
  </si>
  <si>
    <t>Nguyễn Quyết Thắng</t>
  </si>
  <si>
    <t>Nguyễn Mạnh Thắng</t>
  </si>
  <si>
    <t>Nguyễn Thị Thu Hương</t>
  </si>
  <si>
    <t>Nguyễn Việt Hà</t>
  </si>
  <si>
    <t>Cao Thị Thu Huyền</t>
  </si>
  <si>
    <t>Vũ Thị Kim Duyên</t>
  </si>
  <si>
    <t>Trần Thị Liên</t>
  </si>
  <si>
    <t>Kim Thị Thập</t>
  </si>
  <si>
    <t>Nguyễn Thị Bình</t>
  </si>
  <si>
    <t>Hiệu trưởng</t>
  </si>
  <si>
    <t xml:space="preserve">Giáo viên </t>
  </si>
  <si>
    <t>Nguyễn Thị Châu Loan</t>
  </si>
  <si>
    <t>Bùi Thị Hồng Nhung</t>
  </si>
  <si>
    <t>Lường Thị Nguyệt</t>
  </si>
  <si>
    <t>Trần Thị Năm</t>
  </si>
  <si>
    <t>Trần Thị Nguyệt</t>
  </si>
  <si>
    <t>Vương Thị Hằng</t>
  </si>
  <si>
    <t>Trần Thị Thanh Hà</t>
  </si>
  <si>
    <t>Phạm Hoài Thu</t>
  </si>
  <si>
    <t>Nguyễn Đình Vang</t>
  </si>
  <si>
    <t>Lò Văn Vinh</t>
  </si>
  <si>
    <t>Nguyễn Thị Thu</t>
  </si>
  <si>
    <t>Nguyễn Thành Trung</t>
  </si>
  <si>
    <t>Đặng Thị Anh</t>
  </si>
  <si>
    <t>Trưởng phòng</t>
  </si>
  <si>
    <t>Phòng Giáo dục và Đào tạo</t>
  </si>
  <si>
    <t>Trường MN Họa Mi</t>
  </si>
  <si>
    <t>Trường MN Thanh Minh</t>
  </si>
  <si>
    <t>Trường MN Sơn Ca</t>
  </si>
  <si>
    <t>Trường MN Him Lam</t>
  </si>
  <si>
    <t>Trường MN 7/5</t>
  </si>
  <si>
    <t>Trường MN 20-10</t>
  </si>
  <si>
    <t>Trường MN Hoa Ban</t>
  </si>
  <si>
    <t>Trường MN Hoa Mai</t>
  </si>
  <si>
    <t>Trường MN Hoa Mơ</t>
  </si>
  <si>
    <t>Trường MN Nam Thanh</t>
  </si>
  <si>
    <t>Trường MN Noong Bua</t>
  </si>
  <si>
    <t>Trường MN Thanh Bình</t>
  </si>
  <si>
    <t>Trường MN Hoa Hồng</t>
  </si>
  <si>
    <t>Trường MN Thanh Trường</t>
  </si>
  <si>
    <t>Trường MN Hoa Sen</t>
  </si>
  <si>
    <t>Trường MN xã Mường Phăng</t>
  </si>
  <si>
    <t>Trường MN Số 2 xã Nà Nhạn</t>
  </si>
  <si>
    <t>Trường MN số 1 xã Pá Khoang</t>
  </si>
  <si>
    <t>Trường MN Võ Nguyên Giáp</t>
  </si>
  <si>
    <t>Trường MN xã Nà Tấu</t>
  </si>
  <si>
    <t>Trường TH Him Lam</t>
  </si>
  <si>
    <t>Trường TH Tô Vĩnh Diện</t>
  </si>
  <si>
    <t>Trường TH Hà Nội - ĐBP</t>
  </si>
  <si>
    <t>Trường TH Nam Thanh</t>
  </si>
  <si>
    <t>Trường TH Bế Văn Đàn</t>
  </si>
  <si>
    <t>Trường TH Noong Bua</t>
  </si>
  <si>
    <t>Trường TH Hoàng Văn Nô</t>
  </si>
  <si>
    <t>Trường TH số 1 xã Nà Nhạn</t>
  </si>
  <si>
    <t>Trường TH số 2 xã Nà Nhạn</t>
  </si>
  <si>
    <t>Trường TH số 2 xã Nà Tấu</t>
  </si>
  <si>
    <t>Trường TH xã Mường Phăng</t>
  </si>
  <si>
    <t>Trường TH Võ Nguyên Giáp</t>
  </si>
  <si>
    <t>Trường TH số 2 xã Pá Khoang</t>
  </si>
  <si>
    <t>Trường THCS Trần Can</t>
  </si>
  <si>
    <t>Trường THCS Tân Bình</t>
  </si>
  <si>
    <t>Trường THCS Him Lam</t>
  </si>
  <si>
    <t>Trường THCS Mường Thanh</t>
  </si>
  <si>
    <t>Trường THCS Thanh Bình</t>
  </si>
  <si>
    <t>Trường THCS Nam Thanh</t>
  </si>
  <si>
    <t>Trường THCS xã Nà Tấu</t>
  </si>
  <si>
    <t>Trường THCS xã Nà Nhạn</t>
  </si>
  <si>
    <t>Trường THCS Võ Nguyên Giáp</t>
  </si>
  <si>
    <t>Trường TH-THCS Thanh Minh</t>
  </si>
  <si>
    <t>Trường TH-THCS Thanh Trường</t>
  </si>
  <si>
    <t>Phạm Thị Trinh</t>
  </si>
  <si>
    <t>Trường MN số 2 xã Pá Khoang</t>
  </si>
  <si>
    <t>Hà Thị Vân Anh</t>
  </si>
  <si>
    <t>Phùng Hồng Nam</t>
  </si>
  <si>
    <t>Phạm Thị Thu</t>
  </si>
  <si>
    <t>Thư viện</t>
  </si>
  <si>
    <t>Nguyễn Thị Xuân</t>
  </si>
  <si>
    <t>Vũ Hương Giang</t>
  </si>
  <si>
    <t>Nguyễn Trung Dũng</t>
  </si>
  <si>
    <t xml:space="preserve">Phan Thị Thu Hằng </t>
  </si>
  <si>
    <t xml:space="preserve">Tạ Thị Nành </t>
  </si>
  <si>
    <t>Nguyễn Thị Hoa c</t>
  </si>
  <si>
    <t>Vũ Thị Huế</t>
  </si>
  <si>
    <t>Trần Thị Khánh Tùng</t>
  </si>
  <si>
    <t>Dương Thị Hoa</t>
  </si>
  <si>
    <t xml:space="preserve">Hoàng Thị Hồng </t>
  </si>
  <si>
    <t>Bùi Thị Thu Thảo</t>
  </si>
  <si>
    <t>Tòng Văn Thưởng</t>
  </si>
  <si>
    <t xml:space="preserve">Nguyễn Thị Thùy Vân </t>
  </si>
  <si>
    <t>Nguyễn Thị Kim Oanh</t>
  </si>
  <si>
    <t>Nguyễn Thị Liên</t>
  </si>
  <si>
    <t>Nguyễn Thị Thu Huyền</t>
  </si>
  <si>
    <t>Lê Thị Hồng Lương</t>
  </si>
  <si>
    <t>Đào Thị Thìn</t>
  </si>
  <si>
    <t xml:space="preserve">Bùi Kim Thơm </t>
  </si>
  <si>
    <t>Phạm Thị Tú</t>
  </si>
  <si>
    <t>Hồ Thị Hà</t>
  </si>
  <si>
    <t>Lê Xuân Dũng</t>
  </si>
  <si>
    <t>Nguyễn Quốc Hải</t>
  </si>
  <si>
    <t>Vũ Ngọc Quyết</t>
  </si>
  <si>
    <t>Lương Thị Loan</t>
  </si>
  <si>
    <t xml:space="preserve">Phạm Thị Hạnh </t>
  </si>
  <si>
    <t xml:space="preserve">Phan Hùng Cường </t>
  </si>
  <si>
    <t>Vương Thị Hòa</t>
  </si>
  <si>
    <t>Hà Thị Liên</t>
  </si>
  <si>
    <t>Tô Thị Thịnh</t>
  </si>
  <si>
    <t>Hoàng Thị Phương Thảo</t>
  </si>
  <si>
    <t xml:space="preserve">Phạm Thị Thái </t>
  </si>
  <si>
    <t xml:space="preserve">Đoàn Mỹ Ngọc </t>
  </si>
  <si>
    <t xml:space="preserve">Nguyễn Thu Hoài </t>
  </si>
  <si>
    <t xml:space="preserve">Vũ Thị Lan Anh </t>
  </si>
  <si>
    <t>Lò Thị Liên</t>
  </si>
  <si>
    <t xml:space="preserve">Vũ Ngọc Thắng </t>
  </si>
  <si>
    <t xml:space="preserve">Nguyễn Thị Thường </t>
  </si>
  <si>
    <t>Đỗ Thị Huyền Trang</t>
  </si>
  <si>
    <t>Voòng Nam Dương</t>
  </si>
  <si>
    <t>Lê Thị Hằng</t>
  </si>
  <si>
    <t xml:space="preserve">Phan Thị Diện </t>
  </si>
  <si>
    <t xml:space="preserve">Dương Trọng Khánh </t>
  </si>
  <si>
    <t>Bùi Thị Hải Vân</t>
  </si>
  <si>
    <t>Quàng Thị Kim</t>
  </si>
  <si>
    <t>Lê Thị Thu</t>
  </si>
  <si>
    <t>Phạm Thị Xuân Hương</t>
  </si>
  <si>
    <t>Phạm Thị Yến</t>
  </si>
  <si>
    <t>Trần Thị Mai</t>
  </si>
  <si>
    <t>Nguyễn Thị Hoa</t>
  </si>
  <si>
    <t xml:space="preserve">Nguyễn Thị Khánh Thu </t>
  </si>
  <si>
    <t>Vương Thị Thanh Hoa</t>
  </si>
  <si>
    <t>Bùi Thị Thảo</t>
  </si>
  <si>
    <t>Nguyễn Thị Dung</t>
  </si>
  <si>
    <t>Trịnh Thị Tuyết</t>
  </si>
  <si>
    <t>Nguyễn Thị Hường</t>
  </si>
  <si>
    <t>Nguyễn Thị Thu Hường</t>
  </si>
  <si>
    <t>Lò Thị ÁnhThu</t>
  </si>
  <si>
    <t>Đào Thị Sen</t>
  </si>
  <si>
    <t>Trần Thị Bé Hậu</t>
  </si>
  <si>
    <t>Nguyễn Thị Sen</t>
  </si>
  <si>
    <t>Lò Thị Kim Thông</t>
  </si>
  <si>
    <t>Cao Thu Hà</t>
  </si>
  <si>
    <t>Lê Thị Bích Lựu</t>
  </si>
  <si>
    <t>Kiều Thanh Huyền</t>
  </si>
  <si>
    <t xml:space="preserve">Lường Thị Phượng </t>
  </si>
  <si>
    <t>Phạm Thị Duyên</t>
  </si>
  <si>
    <t>Nguyễn Thị Thắm</t>
  </si>
  <si>
    <t xml:space="preserve">Cà Thị Bắc </t>
  </si>
  <si>
    <t>Bạc Thị Tình</t>
  </si>
  <si>
    <t>Dương Ánh Hồng</t>
  </si>
  <si>
    <t>Lê Thị Huyền</t>
  </si>
  <si>
    <t>Bế Thị Thân</t>
  </si>
  <si>
    <t>Trần Thị Thảo</t>
  </si>
  <si>
    <t>Lò Thị Dung</t>
  </si>
  <si>
    <t xml:space="preserve">Vũ Thị Hoài Dịu </t>
  </si>
  <si>
    <t>Lò Thị Tuyết</t>
  </si>
  <si>
    <t>Lê Thị Thơ</t>
  </si>
  <si>
    <t>Trường MN xã Nà Nhạn</t>
  </si>
  <si>
    <t>Nguyễn Thị Yến</t>
  </si>
  <si>
    <t>Phạm Thị Tuyết Nhung</t>
  </si>
  <si>
    <t>Hiệu Trưởng</t>
  </si>
  <si>
    <t>Trần Ngọc Lan</t>
  </si>
  <si>
    <t>Tòng Việt Thư</t>
  </si>
  <si>
    <t>Đàm Thanh Tâm</t>
  </si>
  <si>
    <t>Lò Văn Cường</t>
  </si>
  <si>
    <t>Nguyễn Đức Thành</t>
  </si>
  <si>
    <t>Đặng Thị Ngọc Lan</t>
  </si>
  <si>
    <t>Đào Thị Ngân</t>
  </si>
  <si>
    <t>Trường MN Tà Cáng xã Nà Tấu</t>
  </si>
  <si>
    <t>Vi Thị Minh Phượng</t>
  </si>
  <si>
    <t>Trường MN số 2 xã Nà Nhạn</t>
  </si>
  <si>
    <t>Lý Kim Phượng</t>
  </si>
  <si>
    <t>Lò Thị Kim</t>
  </si>
  <si>
    <t>Trần Thị Chi</t>
  </si>
  <si>
    <t>Trường TH số 1 xã Pá Khoang</t>
  </si>
  <si>
    <t>Vũ Thị Liên</t>
  </si>
  <si>
    <t>Quàng Thị Ngọc Tính</t>
  </si>
  <si>
    <t>Cao Đăng Dương</t>
  </si>
  <si>
    <t>Nguyễn Thị Quỳnh</t>
  </si>
  <si>
    <t>Bùi Thị Oanh</t>
  </si>
  <si>
    <t>Nguyễn Xuân Kiểm</t>
  </si>
  <si>
    <t>Lê Thị Hạnh</t>
  </si>
  <si>
    <t>Đỗ Ngọc Trường</t>
  </si>
  <si>
    <t>Trường TH Tà Cáng xã Nà Tấu</t>
  </si>
  <si>
    <t>Bùi Thị Thu Hiền</t>
  </si>
  <si>
    <t>Phó trưởng phòng</t>
  </si>
  <si>
    <t>Trần Thị Thanh Tịnh</t>
  </si>
  <si>
    <t>Lưu Ngọc Tý</t>
  </si>
  <si>
    <t>Nguyễn Tiến Sỹ</t>
  </si>
  <si>
    <t>Lù Văn Phú</t>
  </si>
  <si>
    <t>Đỗ Kim Dung</t>
  </si>
  <si>
    <t>Đoàn Thị Thủy</t>
  </si>
  <si>
    <t>Cà Thị Thanh Nga</t>
  </si>
  <si>
    <t>Bùi Thị Sơn</t>
  </si>
  <si>
    <t>Nguyễn Thị Biên</t>
  </si>
  <si>
    <t>Lê Thị Thùy Hương</t>
  </si>
  <si>
    <t>Tống Thị Ngân</t>
  </si>
  <si>
    <t>Nguyễn Thị Thanh</t>
  </si>
  <si>
    <t>I. PHÒNG GIÁO DỤC VÀ ĐÀO TẠO</t>
  </si>
  <si>
    <t>II. CẤP HỌC MẦM NON</t>
  </si>
  <si>
    <t>III. CẤP HỌC TIỂU HỌC</t>
  </si>
  <si>
    <t>IV. CẤP TRUNG HỌC CƠ SỞ</t>
  </si>
  <si>
    <t>V. LIÊN CẤP TIỂU HỌC VÀ TRUNG HỌC CƠ SỞ</t>
  </si>
  <si>
    <t>STT</t>
  </si>
  <si>
    <t>(Kèm theo Quyết định số             /QĐ-UBND ngày          /6/2021
 của Chủ tịch UBND thành phố)</t>
  </si>
  <si>
    <t>DANH SÁCH CÔNG NHẬN DANH HIỆU
CHIẾN SĨ THI ĐUA CƠ SỞ NĂM HỌC 2020-2021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</si>
</sst>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[$-409]dddd\,\ mmmm\ dd\,\ yyyy"/>
    <numFmt numFmtId="182" formatCode="m/d/yyyy;@"/>
    <numFmt numFmtId="183" formatCode="m/d;@"/>
    <numFmt numFmtId="184" formatCode="[$-409]h:mm:ss\ AM/PM"/>
    <numFmt numFmtId="185" formatCode="0.0"/>
    <numFmt numFmtId="186" formatCode="mm/yyyy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</numFmts>
  <fonts count="5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4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K 0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206</xdr:row>
      <xdr:rowOff>95250</xdr:rowOff>
    </xdr:from>
    <xdr:to>
      <xdr:col>4</xdr:col>
      <xdr:colOff>419100</xdr:colOff>
      <xdr:row>206</xdr:row>
      <xdr:rowOff>95250</xdr:rowOff>
    </xdr:to>
    <xdr:sp>
      <xdr:nvSpPr>
        <xdr:cNvPr id="1" name="Straight Connector 2"/>
        <xdr:cNvSpPr>
          <a:spLocks/>
        </xdr:cNvSpPr>
      </xdr:nvSpPr>
      <xdr:spPr>
        <a:xfrm>
          <a:off x="1371600" y="4420552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1600200</xdr:colOff>
      <xdr:row>3</xdr:row>
      <xdr:rowOff>9525</xdr:rowOff>
    </xdr:from>
    <xdr:to>
      <xdr:col>3</xdr:col>
      <xdr:colOff>933450</xdr:colOff>
      <xdr:row>3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2647950" y="11144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view="pageBreakPreview" zoomScaleSheetLayoutView="100" workbookViewId="0" topLeftCell="A1">
      <selection activeCell="B9" sqref="B9:E9"/>
    </sheetView>
  </sheetViews>
  <sheetFormatPr defaultColWidth="9.00390625" defaultRowHeight="15.75"/>
  <cols>
    <col min="1" max="1" width="9.00390625" style="1" customWidth="1"/>
    <col min="2" max="2" width="4.75390625" style="1" customWidth="1"/>
    <col min="3" max="3" width="23.875" style="1" customWidth="1"/>
    <col min="4" max="4" width="16.375" style="1" customWidth="1"/>
    <col min="5" max="5" width="31.125" style="1" customWidth="1"/>
    <col min="6" max="16384" width="9.00390625" style="1" customWidth="1"/>
  </cols>
  <sheetData>
    <row r="1" ht="16.5">
      <c r="E1" s="2"/>
    </row>
    <row r="2" spans="1:5" ht="36" customHeight="1">
      <c r="A2" s="55" t="s">
        <v>263</v>
      </c>
      <c r="B2" s="55"/>
      <c r="C2" s="55"/>
      <c r="D2" s="55"/>
      <c r="E2" s="55"/>
    </row>
    <row r="3" spans="1:5" ht="34.5" customHeight="1">
      <c r="A3" s="56" t="s">
        <v>262</v>
      </c>
      <c r="B3" s="56"/>
      <c r="C3" s="56"/>
      <c r="D3" s="56"/>
      <c r="E3" s="56"/>
    </row>
    <row r="4" spans="2:5" ht="27" customHeight="1">
      <c r="B4" s="3"/>
      <c r="C4" s="3"/>
      <c r="D4" s="3"/>
      <c r="E4" s="3"/>
    </row>
    <row r="5" spans="1:5" ht="17.25">
      <c r="A5" s="36" t="s">
        <v>261</v>
      </c>
      <c r="B5" s="4" t="s">
        <v>9</v>
      </c>
      <c r="C5" s="4" t="s">
        <v>0</v>
      </c>
      <c r="D5" s="4" t="s">
        <v>1</v>
      </c>
      <c r="E5" s="4" t="s">
        <v>10</v>
      </c>
    </row>
    <row r="6" spans="1:5" ht="17.25">
      <c r="A6" s="37"/>
      <c r="B6" s="52" t="s">
        <v>256</v>
      </c>
      <c r="C6" s="52"/>
      <c r="D6" s="52"/>
      <c r="E6" s="52"/>
    </row>
    <row r="7" spans="1:5" ht="16.5">
      <c r="A7" s="44">
        <v>1</v>
      </c>
      <c r="B7" s="34">
        <v>1</v>
      </c>
      <c r="C7" s="45" t="s">
        <v>36</v>
      </c>
      <c r="D7" s="45" t="s">
        <v>85</v>
      </c>
      <c r="E7" s="45" t="s">
        <v>86</v>
      </c>
    </row>
    <row r="8" spans="1:5" ht="33">
      <c r="A8" s="40">
        <f aca="true" t="shared" si="0" ref="A8:A71">+IF(B8="","",IF(A7="",A6+1,A7+1))</f>
        <v>2</v>
      </c>
      <c r="B8" s="41">
        <v>2</v>
      </c>
      <c r="C8" s="20" t="s">
        <v>242</v>
      </c>
      <c r="D8" s="20" t="s">
        <v>243</v>
      </c>
      <c r="E8" s="20" t="s">
        <v>86</v>
      </c>
    </row>
    <row r="9" spans="1:5" ht="17.25">
      <c r="A9" s="38"/>
      <c r="B9" s="54" t="s">
        <v>257</v>
      </c>
      <c r="C9" s="54"/>
      <c r="D9" s="54"/>
      <c r="E9" s="54"/>
    </row>
    <row r="10" spans="1:5" ht="16.5">
      <c r="A10" s="46">
        <f t="shared" si="0"/>
        <v>3</v>
      </c>
      <c r="B10" s="47">
        <v>1</v>
      </c>
      <c r="C10" s="45" t="s">
        <v>36</v>
      </c>
      <c r="D10" s="45" t="s">
        <v>3</v>
      </c>
      <c r="E10" s="45" t="s">
        <v>87</v>
      </c>
    </row>
    <row r="11" spans="1:5" ht="16.5">
      <c r="A11" s="35">
        <f t="shared" si="0"/>
        <v>4</v>
      </c>
      <c r="B11" s="5">
        <f>+B10+1</f>
        <v>2</v>
      </c>
      <c r="C11" s="6" t="s">
        <v>210</v>
      </c>
      <c r="D11" s="6" t="s">
        <v>4</v>
      </c>
      <c r="E11" s="6" t="s">
        <v>87</v>
      </c>
    </row>
    <row r="12" spans="1:5" ht="16.5">
      <c r="A12" s="35">
        <f t="shared" si="0"/>
        <v>5</v>
      </c>
      <c r="B12" s="5">
        <f aca="true" t="shared" si="1" ref="B12:B75">+B11+1</f>
        <v>3</v>
      </c>
      <c r="C12" s="6" t="s">
        <v>203</v>
      </c>
      <c r="D12" s="6" t="s">
        <v>4</v>
      </c>
      <c r="E12" s="6" t="s">
        <v>88</v>
      </c>
    </row>
    <row r="13" spans="1:5" ht="16.5">
      <c r="A13" s="35">
        <f t="shared" si="0"/>
        <v>6</v>
      </c>
      <c r="B13" s="5">
        <f t="shared" si="1"/>
        <v>4</v>
      </c>
      <c r="C13" s="6" t="s">
        <v>212</v>
      </c>
      <c r="D13" s="6" t="s">
        <v>4</v>
      </c>
      <c r="E13" s="6" t="s">
        <v>88</v>
      </c>
    </row>
    <row r="14" spans="1:5" ht="16.5">
      <c r="A14" s="35">
        <f t="shared" si="0"/>
        <v>7</v>
      </c>
      <c r="B14" s="5">
        <f t="shared" si="1"/>
        <v>5</v>
      </c>
      <c r="C14" s="6" t="s">
        <v>213</v>
      </c>
      <c r="D14" s="6" t="s">
        <v>4</v>
      </c>
      <c r="E14" s="6" t="s">
        <v>88</v>
      </c>
    </row>
    <row r="15" spans="1:5" ht="16.5">
      <c r="A15" s="35">
        <f t="shared" si="0"/>
        <v>8</v>
      </c>
      <c r="B15" s="5">
        <f t="shared" si="1"/>
        <v>6</v>
      </c>
      <c r="C15" s="6" t="s">
        <v>53</v>
      </c>
      <c r="D15" s="6" t="s">
        <v>3</v>
      </c>
      <c r="E15" s="6" t="s">
        <v>89</v>
      </c>
    </row>
    <row r="16" spans="1:5" ht="16.5">
      <c r="A16" s="35">
        <f t="shared" si="0"/>
        <v>9</v>
      </c>
      <c r="B16" s="5">
        <f t="shared" si="1"/>
        <v>7</v>
      </c>
      <c r="C16" s="6" t="s">
        <v>24</v>
      </c>
      <c r="D16" s="6" t="s">
        <v>4</v>
      </c>
      <c r="E16" s="6" t="s">
        <v>89</v>
      </c>
    </row>
    <row r="17" spans="1:5" ht="16.5">
      <c r="A17" s="35">
        <f t="shared" si="0"/>
        <v>10</v>
      </c>
      <c r="B17" s="5">
        <f t="shared" si="1"/>
        <v>8</v>
      </c>
      <c r="C17" s="6" t="s">
        <v>38</v>
      </c>
      <c r="D17" s="6" t="s">
        <v>15</v>
      </c>
      <c r="E17" s="6" t="s">
        <v>89</v>
      </c>
    </row>
    <row r="18" spans="1:5" ht="16.5">
      <c r="A18" s="35">
        <f t="shared" si="0"/>
        <v>11</v>
      </c>
      <c r="B18" s="5">
        <f t="shared" si="1"/>
        <v>9</v>
      </c>
      <c r="C18" s="6" t="s">
        <v>16</v>
      </c>
      <c r="D18" s="6" t="s">
        <v>25</v>
      </c>
      <c r="E18" s="6" t="s">
        <v>90</v>
      </c>
    </row>
    <row r="19" spans="1:5" ht="16.5">
      <c r="A19" s="35">
        <f t="shared" si="0"/>
        <v>12</v>
      </c>
      <c r="B19" s="5">
        <f t="shared" si="1"/>
        <v>10</v>
      </c>
      <c r="C19" s="6" t="s">
        <v>14</v>
      </c>
      <c r="D19" s="6" t="s">
        <v>4</v>
      </c>
      <c r="E19" s="6" t="s">
        <v>90</v>
      </c>
    </row>
    <row r="20" spans="1:5" ht="16.5">
      <c r="A20" s="35">
        <f t="shared" si="0"/>
        <v>13</v>
      </c>
      <c r="B20" s="5">
        <f t="shared" si="1"/>
        <v>11</v>
      </c>
      <c r="C20" s="6" t="s">
        <v>248</v>
      </c>
      <c r="D20" s="6" t="s">
        <v>4</v>
      </c>
      <c r="E20" s="6" t="s">
        <v>90</v>
      </c>
    </row>
    <row r="21" spans="1:5" ht="16.5">
      <c r="A21" s="35">
        <f t="shared" si="0"/>
        <v>14</v>
      </c>
      <c r="B21" s="5">
        <f t="shared" si="1"/>
        <v>12</v>
      </c>
      <c r="C21" s="6" t="s">
        <v>188</v>
      </c>
      <c r="D21" s="6" t="s">
        <v>4</v>
      </c>
      <c r="E21" s="6" t="s">
        <v>90</v>
      </c>
    </row>
    <row r="22" spans="1:5" ht="16.5">
      <c r="A22" s="35">
        <f t="shared" si="0"/>
        <v>15</v>
      </c>
      <c r="B22" s="5">
        <f t="shared" si="1"/>
        <v>13</v>
      </c>
      <c r="C22" s="6" t="s">
        <v>189</v>
      </c>
      <c r="D22" s="6" t="s">
        <v>4</v>
      </c>
      <c r="E22" s="6" t="s">
        <v>90</v>
      </c>
    </row>
    <row r="23" spans="1:5" ht="16.5">
      <c r="A23" s="35">
        <f t="shared" si="0"/>
        <v>16</v>
      </c>
      <c r="B23" s="5">
        <f t="shared" si="1"/>
        <v>14</v>
      </c>
      <c r="C23" s="6" t="s">
        <v>17</v>
      </c>
      <c r="D23" s="6" t="s">
        <v>2</v>
      </c>
      <c r="E23" s="6" t="s">
        <v>91</v>
      </c>
    </row>
    <row r="24" spans="1:5" ht="16.5">
      <c r="A24" s="35">
        <f t="shared" si="0"/>
        <v>17</v>
      </c>
      <c r="B24" s="5">
        <f t="shared" si="1"/>
        <v>15</v>
      </c>
      <c r="C24" s="7" t="s">
        <v>214</v>
      </c>
      <c r="D24" s="7" t="s">
        <v>15</v>
      </c>
      <c r="E24" s="6" t="s">
        <v>91</v>
      </c>
    </row>
    <row r="25" spans="1:5" ht="16.5">
      <c r="A25" s="35">
        <f t="shared" si="0"/>
        <v>18</v>
      </c>
      <c r="B25" s="5">
        <f t="shared" si="1"/>
        <v>16</v>
      </c>
      <c r="C25" s="7" t="s">
        <v>191</v>
      </c>
      <c r="D25" s="7" t="s">
        <v>4</v>
      </c>
      <c r="E25" s="6" t="s">
        <v>91</v>
      </c>
    </row>
    <row r="26" spans="1:5" ht="16.5">
      <c r="A26" s="35">
        <f t="shared" si="0"/>
        <v>19</v>
      </c>
      <c r="B26" s="5">
        <f t="shared" si="1"/>
        <v>17</v>
      </c>
      <c r="C26" s="7" t="s">
        <v>192</v>
      </c>
      <c r="D26" s="7" t="s">
        <v>4</v>
      </c>
      <c r="E26" s="6" t="s">
        <v>91</v>
      </c>
    </row>
    <row r="27" spans="1:5" ht="16.5">
      <c r="A27" s="35">
        <f t="shared" si="0"/>
        <v>20</v>
      </c>
      <c r="B27" s="5">
        <f t="shared" si="1"/>
        <v>18</v>
      </c>
      <c r="C27" s="7" t="s">
        <v>49</v>
      </c>
      <c r="D27" s="7" t="s">
        <v>4</v>
      </c>
      <c r="E27" s="6" t="s">
        <v>91</v>
      </c>
    </row>
    <row r="28" spans="1:5" ht="16.5">
      <c r="A28" s="35">
        <f t="shared" si="0"/>
        <v>21</v>
      </c>
      <c r="B28" s="5">
        <f t="shared" si="1"/>
        <v>19</v>
      </c>
      <c r="C28" s="7" t="s">
        <v>193</v>
      </c>
      <c r="D28" s="7" t="s">
        <v>15</v>
      </c>
      <c r="E28" s="6" t="s">
        <v>91</v>
      </c>
    </row>
    <row r="29" spans="1:5" ht="16.5">
      <c r="A29" s="35">
        <f t="shared" si="0"/>
        <v>22</v>
      </c>
      <c r="B29" s="5">
        <f t="shared" si="1"/>
        <v>20</v>
      </c>
      <c r="C29" s="6" t="s">
        <v>26</v>
      </c>
      <c r="D29" s="6" t="s">
        <v>2</v>
      </c>
      <c r="E29" s="6" t="s">
        <v>92</v>
      </c>
    </row>
    <row r="30" spans="1:5" ht="16.5">
      <c r="A30" s="35">
        <f t="shared" si="0"/>
        <v>23</v>
      </c>
      <c r="B30" s="5">
        <f t="shared" si="1"/>
        <v>21</v>
      </c>
      <c r="C30" s="6" t="s">
        <v>186</v>
      </c>
      <c r="D30" s="6" t="s">
        <v>4</v>
      </c>
      <c r="E30" s="6" t="s">
        <v>92</v>
      </c>
    </row>
    <row r="31" spans="1:5" ht="16.5">
      <c r="A31" s="35">
        <f t="shared" si="0"/>
        <v>24</v>
      </c>
      <c r="B31" s="5">
        <f t="shared" si="1"/>
        <v>22</v>
      </c>
      <c r="C31" s="6" t="s">
        <v>187</v>
      </c>
      <c r="D31" s="6" t="s">
        <v>4</v>
      </c>
      <c r="E31" s="6" t="s">
        <v>92</v>
      </c>
    </row>
    <row r="32" spans="1:5" ht="16.5">
      <c r="A32" s="35">
        <f t="shared" si="0"/>
        <v>25</v>
      </c>
      <c r="B32" s="5">
        <f t="shared" si="1"/>
        <v>23</v>
      </c>
      <c r="C32" s="6" t="s">
        <v>39</v>
      </c>
      <c r="D32" s="6" t="s">
        <v>4</v>
      </c>
      <c r="E32" s="6" t="s">
        <v>92</v>
      </c>
    </row>
    <row r="33" spans="1:5" ht="16.5">
      <c r="A33" s="35">
        <f t="shared" si="0"/>
        <v>26</v>
      </c>
      <c r="B33" s="5">
        <f t="shared" si="1"/>
        <v>24</v>
      </c>
      <c r="C33" s="6" t="s">
        <v>40</v>
      </c>
      <c r="D33" s="6" t="s">
        <v>4</v>
      </c>
      <c r="E33" s="6" t="s">
        <v>92</v>
      </c>
    </row>
    <row r="34" spans="1:5" ht="16.5">
      <c r="A34" s="35">
        <f t="shared" si="0"/>
        <v>27</v>
      </c>
      <c r="B34" s="5">
        <f t="shared" si="1"/>
        <v>25</v>
      </c>
      <c r="C34" s="8" t="s">
        <v>41</v>
      </c>
      <c r="D34" s="8" t="s">
        <v>4</v>
      </c>
      <c r="E34" s="8" t="s">
        <v>93</v>
      </c>
    </row>
    <row r="35" spans="1:5" ht="16.5">
      <c r="A35" s="35">
        <f t="shared" si="0"/>
        <v>28</v>
      </c>
      <c r="B35" s="5">
        <f t="shared" si="1"/>
        <v>26</v>
      </c>
      <c r="C35" s="8" t="s">
        <v>198</v>
      </c>
      <c r="D35" s="8" t="s">
        <v>2</v>
      </c>
      <c r="E35" s="8" t="s">
        <v>93</v>
      </c>
    </row>
    <row r="36" spans="1:5" ht="16.5">
      <c r="A36" s="35">
        <f t="shared" si="0"/>
        <v>29</v>
      </c>
      <c r="B36" s="5">
        <f t="shared" si="1"/>
        <v>27</v>
      </c>
      <c r="C36" s="8" t="s">
        <v>135</v>
      </c>
      <c r="D36" s="8" t="s">
        <v>4</v>
      </c>
      <c r="E36" s="8" t="s">
        <v>93</v>
      </c>
    </row>
    <row r="37" spans="1:5" ht="16.5">
      <c r="A37" s="35">
        <f t="shared" si="0"/>
        <v>30</v>
      </c>
      <c r="B37" s="5">
        <f t="shared" si="1"/>
        <v>28</v>
      </c>
      <c r="C37" s="9" t="s">
        <v>199</v>
      </c>
      <c r="D37" s="8" t="s">
        <v>4</v>
      </c>
      <c r="E37" s="8" t="s">
        <v>93</v>
      </c>
    </row>
    <row r="38" spans="1:5" ht="16.5">
      <c r="A38" s="35">
        <f t="shared" si="0"/>
        <v>31</v>
      </c>
      <c r="B38" s="5">
        <f t="shared" si="1"/>
        <v>29</v>
      </c>
      <c r="C38" s="8" t="s">
        <v>200</v>
      </c>
      <c r="D38" s="8" t="s">
        <v>4</v>
      </c>
      <c r="E38" s="8" t="s">
        <v>93</v>
      </c>
    </row>
    <row r="39" spans="1:5" ht="16.5">
      <c r="A39" s="35">
        <f t="shared" si="0"/>
        <v>32</v>
      </c>
      <c r="B39" s="5">
        <f t="shared" si="1"/>
        <v>30</v>
      </c>
      <c r="C39" s="6" t="s">
        <v>35</v>
      </c>
      <c r="D39" s="6" t="s">
        <v>4</v>
      </c>
      <c r="E39" s="6" t="s">
        <v>94</v>
      </c>
    </row>
    <row r="40" spans="1:5" ht="16.5">
      <c r="A40" s="35">
        <f t="shared" si="0"/>
        <v>33</v>
      </c>
      <c r="B40" s="5">
        <f t="shared" si="1"/>
        <v>31</v>
      </c>
      <c r="C40" s="6" t="s">
        <v>195</v>
      </c>
      <c r="D40" s="6" t="s">
        <v>3</v>
      </c>
      <c r="E40" s="6" t="s">
        <v>95</v>
      </c>
    </row>
    <row r="41" spans="1:5" ht="16.5">
      <c r="A41" s="35">
        <f t="shared" si="0"/>
        <v>34</v>
      </c>
      <c r="B41" s="5">
        <f t="shared" si="1"/>
        <v>32</v>
      </c>
      <c r="C41" s="6" t="s">
        <v>196</v>
      </c>
      <c r="D41" s="6" t="s">
        <v>4</v>
      </c>
      <c r="E41" s="6" t="s">
        <v>95</v>
      </c>
    </row>
    <row r="42" spans="1:5" ht="16.5">
      <c r="A42" s="35">
        <f t="shared" si="0"/>
        <v>35</v>
      </c>
      <c r="B42" s="5">
        <f t="shared" si="1"/>
        <v>33</v>
      </c>
      <c r="C42" s="6" t="s">
        <v>197</v>
      </c>
      <c r="D42" s="6" t="s">
        <v>4</v>
      </c>
      <c r="E42" s="6" t="s">
        <v>95</v>
      </c>
    </row>
    <row r="43" spans="1:5" ht="16.5">
      <c r="A43" s="35">
        <f t="shared" si="0"/>
        <v>36</v>
      </c>
      <c r="B43" s="5">
        <f t="shared" si="1"/>
        <v>34</v>
      </c>
      <c r="C43" s="6" t="s">
        <v>32</v>
      </c>
      <c r="D43" s="6" t="s">
        <v>2</v>
      </c>
      <c r="E43" s="6" t="s">
        <v>96</v>
      </c>
    </row>
    <row r="44" spans="1:5" ht="16.5">
      <c r="A44" s="35">
        <f t="shared" si="0"/>
        <v>37</v>
      </c>
      <c r="B44" s="5">
        <f t="shared" si="1"/>
        <v>35</v>
      </c>
      <c r="C44" s="6" t="s">
        <v>204</v>
      </c>
      <c r="D44" s="6" t="s">
        <v>4</v>
      </c>
      <c r="E44" s="6" t="s">
        <v>96</v>
      </c>
    </row>
    <row r="45" spans="1:5" ht="16.5">
      <c r="A45" s="35">
        <f t="shared" si="0"/>
        <v>38</v>
      </c>
      <c r="B45" s="5">
        <f t="shared" si="1"/>
        <v>36</v>
      </c>
      <c r="C45" s="6" t="s">
        <v>42</v>
      </c>
      <c r="D45" s="6" t="s">
        <v>4</v>
      </c>
      <c r="E45" s="6" t="s">
        <v>96</v>
      </c>
    </row>
    <row r="46" spans="1:5" ht="16.5">
      <c r="A46" s="35">
        <f t="shared" si="0"/>
        <v>39</v>
      </c>
      <c r="B46" s="5">
        <f t="shared" si="1"/>
        <v>37</v>
      </c>
      <c r="C46" s="6" t="s">
        <v>43</v>
      </c>
      <c r="D46" s="6" t="s">
        <v>4</v>
      </c>
      <c r="E46" s="6" t="s">
        <v>96</v>
      </c>
    </row>
    <row r="47" spans="1:5" ht="16.5">
      <c r="A47" s="35">
        <f t="shared" si="0"/>
        <v>40</v>
      </c>
      <c r="B47" s="5">
        <f t="shared" si="1"/>
        <v>38</v>
      </c>
      <c r="C47" s="6" t="s">
        <v>250</v>
      </c>
      <c r="D47" s="6" t="s">
        <v>4</v>
      </c>
      <c r="E47" s="6" t="s">
        <v>96</v>
      </c>
    </row>
    <row r="48" spans="1:5" ht="16.5">
      <c r="A48" s="35">
        <f t="shared" si="0"/>
        <v>41</v>
      </c>
      <c r="B48" s="5">
        <f t="shared" si="1"/>
        <v>39</v>
      </c>
      <c r="C48" s="6" t="s">
        <v>44</v>
      </c>
      <c r="D48" s="6" t="s">
        <v>3</v>
      </c>
      <c r="E48" s="6" t="s">
        <v>97</v>
      </c>
    </row>
    <row r="49" spans="1:5" ht="16.5">
      <c r="A49" s="35">
        <f t="shared" si="0"/>
        <v>42</v>
      </c>
      <c r="B49" s="5">
        <f t="shared" si="1"/>
        <v>40</v>
      </c>
      <c r="C49" s="6" t="s">
        <v>45</v>
      </c>
      <c r="D49" s="6" t="s">
        <v>4</v>
      </c>
      <c r="E49" s="6" t="s">
        <v>97</v>
      </c>
    </row>
    <row r="50" spans="1:5" ht="16.5">
      <c r="A50" s="35">
        <f t="shared" si="0"/>
        <v>43</v>
      </c>
      <c r="B50" s="5">
        <f t="shared" si="1"/>
        <v>41</v>
      </c>
      <c r="C50" s="6" t="s">
        <v>194</v>
      </c>
      <c r="D50" s="6" t="s">
        <v>4</v>
      </c>
      <c r="E50" s="6" t="s">
        <v>97</v>
      </c>
    </row>
    <row r="51" spans="1:5" ht="16.5">
      <c r="A51" s="35">
        <f t="shared" si="0"/>
        <v>44</v>
      </c>
      <c r="B51" s="5">
        <f t="shared" si="1"/>
        <v>42</v>
      </c>
      <c r="C51" s="6" t="s">
        <v>46</v>
      </c>
      <c r="D51" s="6" t="s">
        <v>4</v>
      </c>
      <c r="E51" s="6" t="s">
        <v>97</v>
      </c>
    </row>
    <row r="52" spans="1:5" ht="16.5">
      <c r="A52" s="35">
        <f t="shared" si="0"/>
        <v>45</v>
      </c>
      <c r="B52" s="5">
        <f t="shared" si="1"/>
        <v>43</v>
      </c>
      <c r="C52" s="6" t="s">
        <v>18</v>
      </c>
      <c r="D52" s="6" t="s">
        <v>2</v>
      </c>
      <c r="E52" s="6" t="s">
        <v>98</v>
      </c>
    </row>
    <row r="53" spans="1:5" ht="16.5">
      <c r="A53" s="35">
        <f t="shared" si="0"/>
        <v>46</v>
      </c>
      <c r="B53" s="5">
        <f t="shared" si="1"/>
        <v>44</v>
      </c>
      <c r="C53" s="6" t="s">
        <v>190</v>
      </c>
      <c r="D53" s="6" t="s">
        <v>4</v>
      </c>
      <c r="E53" s="6" t="s">
        <v>98</v>
      </c>
    </row>
    <row r="54" spans="1:5" ht="16.5">
      <c r="A54" s="35">
        <f t="shared" si="0"/>
        <v>47</v>
      </c>
      <c r="B54" s="5">
        <f t="shared" si="1"/>
        <v>45</v>
      </c>
      <c r="C54" s="6" t="s">
        <v>27</v>
      </c>
      <c r="D54" s="6" t="s">
        <v>4</v>
      </c>
      <c r="E54" s="6" t="s">
        <v>98</v>
      </c>
    </row>
    <row r="55" spans="1:5" ht="16.5">
      <c r="A55" s="35">
        <f t="shared" si="0"/>
        <v>48</v>
      </c>
      <c r="B55" s="5">
        <f t="shared" si="1"/>
        <v>46</v>
      </c>
      <c r="C55" s="6" t="s">
        <v>207</v>
      </c>
      <c r="D55" s="6" t="s">
        <v>4</v>
      </c>
      <c r="E55" s="6" t="s">
        <v>99</v>
      </c>
    </row>
    <row r="56" spans="1:5" ht="16.5">
      <c r="A56" s="35">
        <f t="shared" si="0"/>
        <v>49</v>
      </c>
      <c r="B56" s="5">
        <f t="shared" si="1"/>
        <v>47</v>
      </c>
      <c r="C56" s="6" t="s">
        <v>48</v>
      </c>
      <c r="D56" s="6" t="s">
        <v>4</v>
      </c>
      <c r="E56" s="6" t="s">
        <v>99</v>
      </c>
    </row>
    <row r="57" spans="1:5" ht="16.5">
      <c r="A57" s="35">
        <f t="shared" si="0"/>
        <v>50</v>
      </c>
      <c r="B57" s="5">
        <f t="shared" si="1"/>
        <v>48</v>
      </c>
      <c r="C57" s="6" t="s">
        <v>208</v>
      </c>
      <c r="D57" s="6" t="s">
        <v>4</v>
      </c>
      <c r="E57" s="6" t="s">
        <v>99</v>
      </c>
    </row>
    <row r="58" spans="1:5" ht="16.5">
      <c r="A58" s="35">
        <f t="shared" si="0"/>
        <v>51</v>
      </c>
      <c r="B58" s="5">
        <f t="shared" si="1"/>
        <v>49</v>
      </c>
      <c r="C58" s="6" t="s">
        <v>49</v>
      </c>
      <c r="D58" s="6" t="s">
        <v>4</v>
      </c>
      <c r="E58" s="6" t="s">
        <v>99</v>
      </c>
    </row>
    <row r="59" spans="1:5" ht="16.5">
      <c r="A59" s="35">
        <f t="shared" si="0"/>
        <v>52</v>
      </c>
      <c r="B59" s="5">
        <f t="shared" si="1"/>
        <v>50</v>
      </c>
      <c r="C59" s="6" t="s">
        <v>50</v>
      </c>
      <c r="D59" s="6" t="s">
        <v>4</v>
      </c>
      <c r="E59" s="6" t="s">
        <v>100</v>
      </c>
    </row>
    <row r="60" spans="1:5" ht="16.5">
      <c r="A60" s="35">
        <f t="shared" si="0"/>
        <v>53</v>
      </c>
      <c r="B60" s="5">
        <f t="shared" si="1"/>
        <v>51</v>
      </c>
      <c r="C60" s="6" t="s">
        <v>209</v>
      </c>
      <c r="D60" s="6" t="s">
        <v>4</v>
      </c>
      <c r="E60" s="6" t="s">
        <v>100</v>
      </c>
    </row>
    <row r="61" spans="1:5" ht="16.5">
      <c r="A61" s="35">
        <f t="shared" si="0"/>
        <v>54</v>
      </c>
      <c r="B61" s="5">
        <f t="shared" si="1"/>
        <v>52</v>
      </c>
      <c r="C61" s="6" t="s">
        <v>249</v>
      </c>
      <c r="D61" s="6" t="s">
        <v>4</v>
      </c>
      <c r="E61" s="6" t="s">
        <v>100</v>
      </c>
    </row>
    <row r="62" spans="1:5" ht="16.5">
      <c r="A62" s="35">
        <f t="shared" si="0"/>
        <v>55</v>
      </c>
      <c r="B62" s="5">
        <f t="shared" si="1"/>
        <v>53</v>
      </c>
      <c r="C62" s="6" t="s">
        <v>51</v>
      </c>
      <c r="D62" s="6" t="s">
        <v>4</v>
      </c>
      <c r="E62" s="6" t="s">
        <v>100</v>
      </c>
    </row>
    <row r="63" spans="1:5" ht="16.5">
      <c r="A63" s="35">
        <f t="shared" si="0"/>
        <v>56</v>
      </c>
      <c r="B63" s="5">
        <f t="shared" si="1"/>
        <v>54</v>
      </c>
      <c r="C63" s="6" t="s">
        <v>52</v>
      </c>
      <c r="D63" s="6" t="s">
        <v>4</v>
      </c>
      <c r="E63" s="6" t="s">
        <v>100</v>
      </c>
    </row>
    <row r="64" spans="1:5" ht="16.5">
      <c r="A64" s="35">
        <f t="shared" si="0"/>
        <v>57</v>
      </c>
      <c r="B64" s="5">
        <f t="shared" si="1"/>
        <v>55</v>
      </c>
      <c r="C64" s="6" t="s">
        <v>185</v>
      </c>
      <c r="D64" s="6" t="s">
        <v>2</v>
      </c>
      <c r="E64" s="6" t="s">
        <v>101</v>
      </c>
    </row>
    <row r="65" spans="1:5" ht="16.5">
      <c r="A65" s="35">
        <f t="shared" si="0"/>
        <v>58</v>
      </c>
      <c r="B65" s="5">
        <f t="shared" si="1"/>
        <v>56</v>
      </c>
      <c r="C65" s="6" t="s">
        <v>217</v>
      </c>
      <c r="D65" s="6" t="s">
        <v>4</v>
      </c>
      <c r="E65" s="6" t="s">
        <v>101</v>
      </c>
    </row>
    <row r="66" spans="1:5" s="10" customFormat="1" ht="16.5">
      <c r="A66" s="35">
        <f t="shared" si="0"/>
        <v>59</v>
      </c>
      <c r="B66" s="5">
        <f t="shared" si="1"/>
        <v>57</v>
      </c>
      <c r="C66" s="8" t="s">
        <v>254</v>
      </c>
      <c r="D66" s="8" t="s">
        <v>4</v>
      </c>
      <c r="E66" s="8" t="s">
        <v>215</v>
      </c>
    </row>
    <row r="67" spans="1:5" s="10" customFormat="1" ht="16.5">
      <c r="A67" s="35">
        <f t="shared" si="0"/>
        <v>60</v>
      </c>
      <c r="B67" s="5">
        <f t="shared" si="1"/>
        <v>58</v>
      </c>
      <c r="C67" s="8" t="s">
        <v>69</v>
      </c>
      <c r="D67" s="8" t="s">
        <v>70</v>
      </c>
      <c r="E67" s="8" t="s">
        <v>102</v>
      </c>
    </row>
    <row r="68" spans="1:5" ht="16.5">
      <c r="A68" s="35">
        <f t="shared" si="0"/>
        <v>61</v>
      </c>
      <c r="B68" s="5">
        <f t="shared" si="1"/>
        <v>59</v>
      </c>
      <c r="C68" s="6" t="s">
        <v>216</v>
      </c>
      <c r="D68" s="6" t="s">
        <v>4</v>
      </c>
      <c r="E68" s="6" t="s">
        <v>102</v>
      </c>
    </row>
    <row r="69" spans="1:5" ht="16.5">
      <c r="A69" s="35">
        <f t="shared" si="0"/>
        <v>62</v>
      </c>
      <c r="B69" s="5">
        <f t="shared" si="1"/>
        <v>60</v>
      </c>
      <c r="C69" s="6" t="s">
        <v>201</v>
      </c>
      <c r="D69" s="6" t="s">
        <v>70</v>
      </c>
      <c r="E69" s="6" t="s">
        <v>103</v>
      </c>
    </row>
    <row r="70" spans="1:5" ht="16.5">
      <c r="A70" s="35">
        <f t="shared" si="0"/>
        <v>63</v>
      </c>
      <c r="B70" s="5">
        <f t="shared" si="1"/>
        <v>61</v>
      </c>
      <c r="C70" s="6" t="s">
        <v>202</v>
      </c>
      <c r="D70" s="6" t="s">
        <v>71</v>
      </c>
      <c r="E70" s="6" t="s">
        <v>228</v>
      </c>
    </row>
    <row r="71" spans="1:5" ht="16.5">
      <c r="A71" s="35">
        <f t="shared" si="0"/>
        <v>64</v>
      </c>
      <c r="B71" s="5">
        <f t="shared" si="1"/>
        <v>62</v>
      </c>
      <c r="C71" s="6" t="s">
        <v>203</v>
      </c>
      <c r="D71" s="6" t="s">
        <v>71</v>
      </c>
      <c r="E71" s="6" t="s">
        <v>228</v>
      </c>
    </row>
    <row r="72" spans="1:5" ht="16.5">
      <c r="A72" s="35">
        <f aca="true" t="shared" si="2" ref="A72:A135">+IF(B72="","",IF(A71="",A70+1,A71+1))</f>
        <v>65</v>
      </c>
      <c r="B72" s="5">
        <f t="shared" si="1"/>
        <v>63</v>
      </c>
      <c r="C72" s="6" t="s">
        <v>205</v>
      </c>
      <c r="D72" s="6" t="s">
        <v>4</v>
      </c>
      <c r="E72" s="6" t="s">
        <v>104</v>
      </c>
    </row>
    <row r="73" spans="1:5" ht="16.5">
      <c r="A73" s="35">
        <f t="shared" si="2"/>
        <v>66</v>
      </c>
      <c r="B73" s="5">
        <f t="shared" si="1"/>
        <v>64</v>
      </c>
      <c r="C73" s="6" t="s">
        <v>206</v>
      </c>
      <c r="D73" s="6" t="s">
        <v>4</v>
      </c>
      <c r="E73" s="6" t="s">
        <v>104</v>
      </c>
    </row>
    <row r="74" spans="1:5" ht="16.5">
      <c r="A74" s="35">
        <f t="shared" si="2"/>
        <v>67</v>
      </c>
      <c r="B74" s="5">
        <f t="shared" si="1"/>
        <v>65</v>
      </c>
      <c r="C74" s="8" t="s">
        <v>131</v>
      </c>
      <c r="D74" s="8" t="s">
        <v>2</v>
      </c>
      <c r="E74" s="8" t="s">
        <v>132</v>
      </c>
    </row>
    <row r="75" spans="1:5" ht="16.5">
      <c r="A75" s="35">
        <f t="shared" si="2"/>
        <v>68</v>
      </c>
      <c r="B75" s="5">
        <f t="shared" si="1"/>
        <v>66</v>
      </c>
      <c r="C75" s="8" t="s">
        <v>211</v>
      </c>
      <c r="D75" s="8" t="s">
        <v>4</v>
      </c>
      <c r="E75" s="8" t="s">
        <v>132</v>
      </c>
    </row>
    <row r="76" spans="1:5" ht="16.5">
      <c r="A76" s="35">
        <f t="shared" si="2"/>
        <v>69</v>
      </c>
      <c r="B76" s="5">
        <f aca="true" t="shared" si="3" ref="B76:B83">+B75+1</f>
        <v>67</v>
      </c>
      <c r="C76" s="8" t="s">
        <v>72</v>
      </c>
      <c r="D76" s="8" t="s">
        <v>218</v>
      </c>
      <c r="E76" s="8" t="s">
        <v>226</v>
      </c>
    </row>
    <row r="77" spans="1:5" ht="16.5">
      <c r="A77" s="35">
        <f t="shared" si="2"/>
        <v>70</v>
      </c>
      <c r="B77" s="5">
        <f t="shared" si="3"/>
        <v>68</v>
      </c>
      <c r="C77" s="8" t="s">
        <v>255</v>
      </c>
      <c r="D77" s="8" t="s">
        <v>4</v>
      </c>
      <c r="E77" s="8" t="s">
        <v>226</v>
      </c>
    </row>
    <row r="78" spans="1:5" ht="16.5">
      <c r="A78" s="35">
        <f t="shared" si="2"/>
        <v>71</v>
      </c>
      <c r="B78" s="5">
        <f t="shared" si="3"/>
        <v>69</v>
      </c>
      <c r="C78" s="8" t="s">
        <v>184</v>
      </c>
      <c r="D78" s="8" t="s">
        <v>4</v>
      </c>
      <c r="E78" s="8" t="s">
        <v>226</v>
      </c>
    </row>
    <row r="79" spans="1:5" ht="16.5">
      <c r="A79" s="35">
        <f t="shared" si="2"/>
        <v>72</v>
      </c>
      <c r="B79" s="5">
        <f t="shared" si="3"/>
        <v>70</v>
      </c>
      <c r="C79" s="6" t="s">
        <v>229</v>
      </c>
      <c r="D79" s="6" t="s">
        <v>2</v>
      </c>
      <c r="E79" s="6" t="s">
        <v>105</v>
      </c>
    </row>
    <row r="80" spans="1:5" ht="16.5">
      <c r="A80" s="35">
        <f t="shared" si="2"/>
        <v>73</v>
      </c>
      <c r="B80" s="5">
        <f t="shared" si="3"/>
        <v>71</v>
      </c>
      <c r="C80" s="6" t="s">
        <v>73</v>
      </c>
      <c r="D80" s="6" t="s">
        <v>25</v>
      </c>
      <c r="E80" s="6" t="s">
        <v>105</v>
      </c>
    </row>
    <row r="81" spans="1:5" ht="16.5">
      <c r="A81" s="35">
        <f t="shared" si="2"/>
        <v>74</v>
      </c>
      <c r="B81" s="5">
        <f t="shared" si="3"/>
        <v>72</v>
      </c>
      <c r="C81" s="6" t="s">
        <v>227</v>
      </c>
      <c r="D81" s="6" t="s">
        <v>70</v>
      </c>
      <c r="E81" s="6" t="s">
        <v>106</v>
      </c>
    </row>
    <row r="82" spans="1:5" ht="16.5">
      <c r="A82" s="35">
        <f t="shared" si="2"/>
        <v>75</v>
      </c>
      <c r="B82" s="5">
        <f t="shared" si="3"/>
        <v>73</v>
      </c>
      <c r="C82" s="6" t="s">
        <v>74</v>
      </c>
      <c r="D82" s="6" t="s">
        <v>25</v>
      </c>
      <c r="E82" s="6" t="s">
        <v>106</v>
      </c>
    </row>
    <row r="83" spans="1:5" ht="16.5">
      <c r="A83" s="40">
        <f t="shared" si="2"/>
        <v>76</v>
      </c>
      <c r="B83" s="42">
        <f t="shared" si="3"/>
        <v>74</v>
      </c>
      <c r="C83" s="20" t="s">
        <v>230</v>
      </c>
      <c r="D83" s="20" t="s">
        <v>4</v>
      </c>
      <c r="E83" s="20" t="s">
        <v>106</v>
      </c>
    </row>
    <row r="84" spans="1:5" ht="17.25">
      <c r="A84" s="38"/>
      <c r="B84" s="52" t="s">
        <v>258</v>
      </c>
      <c r="C84" s="52"/>
      <c r="D84" s="52"/>
      <c r="E84" s="52"/>
    </row>
    <row r="85" spans="1:5" ht="16.5">
      <c r="A85" s="46">
        <f t="shared" si="2"/>
        <v>77</v>
      </c>
      <c r="B85" s="48">
        <v>1</v>
      </c>
      <c r="C85" s="49" t="s">
        <v>11</v>
      </c>
      <c r="D85" s="49" t="s">
        <v>2</v>
      </c>
      <c r="E85" s="49" t="s">
        <v>107</v>
      </c>
    </row>
    <row r="86" spans="1:5" ht="16.5">
      <c r="A86" s="35">
        <f t="shared" si="2"/>
        <v>78</v>
      </c>
      <c r="B86" s="5">
        <f aca="true" t="shared" si="4" ref="B86:B149">+B85+1</f>
        <v>2</v>
      </c>
      <c r="C86" s="12" t="s">
        <v>152</v>
      </c>
      <c r="D86" s="12" t="s">
        <v>3</v>
      </c>
      <c r="E86" s="12" t="s">
        <v>107</v>
      </c>
    </row>
    <row r="87" spans="1:5" ht="16.5">
      <c r="A87" s="35">
        <f t="shared" si="2"/>
        <v>79</v>
      </c>
      <c r="B87" s="5">
        <f t="shared" si="4"/>
        <v>3</v>
      </c>
      <c r="C87" s="12" t="s">
        <v>53</v>
      </c>
      <c r="D87" s="12" t="s">
        <v>4</v>
      </c>
      <c r="E87" s="12" t="s">
        <v>107</v>
      </c>
    </row>
    <row r="88" spans="1:5" ht="16.5">
      <c r="A88" s="35">
        <f t="shared" si="2"/>
        <v>80</v>
      </c>
      <c r="B88" s="5">
        <f t="shared" si="4"/>
        <v>4</v>
      </c>
      <c r="C88" s="12" t="s">
        <v>150</v>
      </c>
      <c r="D88" s="12" t="s">
        <v>4</v>
      </c>
      <c r="E88" s="12" t="s">
        <v>107</v>
      </c>
    </row>
    <row r="89" spans="1:5" ht="16.5">
      <c r="A89" s="35">
        <f t="shared" si="2"/>
        <v>81</v>
      </c>
      <c r="B89" s="5">
        <f t="shared" si="4"/>
        <v>5</v>
      </c>
      <c r="C89" s="12" t="s">
        <v>54</v>
      </c>
      <c r="D89" s="12" t="s">
        <v>4</v>
      </c>
      <c r="E89" s="12" t="s">
        <v>107</v>
      </c>
    </row>
    <row r="90" spans="1:5" ht="16.5">
      <c r="A90" s="35">
        <f t="shared" si="2"/>
        <v>82</v>
      </c>
      <c r="B90" s="5">
        <f t="shared" si="4"/>
        <v>6</v>
      </c>
      <c r="C90" s="12" t="s">
        <v>149</v>
      </c>
      <c r="D90" s="12" t="s">
        <v>4</v>
      </c>
      <c r="E90" s="12" t="s">
        <v>107</v>
      </c>
    </row>
    <row r="91" spans="1:5" ht="16.5">
      <c r="A91" s="35">
        <f t="shared" si="2"/>
        <v>83</v>
      </c>
      <c r="B91" s="5">
        <f t="shared" si="4"/>
        <v>7</v>
      </c>
      <c r="C91" s="12" t="s">
        <v>151</v>
      </c>
      <c r="D91" s="12" t="s">
        <v>4</v>
      </c>
      <c r="E91" s="12" t="s">
        <v>107</v>
      </c>
    </row>
    <row r="92" spans="1:5" ht="16.5">
      <c r="A92" s="35">
        <f t="shared" si="2"/>
        <v>84</v>
      </c>
      <c r="B92" s="5">
        <f t="shared" si="4"/>
        <v>8</v>
      </c>
      <c r="C92" s="12" t="s">
        <v>141</v>
      </c>
      <c r="D92" s="12" t="s">
        <v>4</v>
      </c>
      <c r="E92" s="13" t="s">
        <v>108</v>
      </c>
    </row>
    <row r="93" spans="1:5" ht="16.5">
      <c r="A93" s="35">
        <f t="shared" si="2"/>
        <v>85</v>
      </c>
      <c r="B93" s="5">
        <f t="shared" si="4"/>
        <v>9</v>
      </c>
      <c r="C93" s="12" t="s">
        <v>8</v>
      </c>
      <c r="D93" s="12" t="s">
        <v>2</v>
      </c>
      <c r="E93" s="13" t="s">
        <v>108</v>
      </c>
    </row>
    <row r="94" spans="1:5" ht="16.5">
      <c r="A94" s="35">
        <f t="shared" si="2"/>
        <v>86</v>
      </c>
      <c r="B94" s="5">
        <f t="shared" si="4"/>
        <v>10</v>
      </c>
      <c r="C94" s="12" t="s">
        <v>142</v>
      </c>
      <c r="D94" s="12" t="s">
        <v>4</v>
      </c>
      <c r="E94" s="13" t="s">
        <v>108</v>
      </c>
    </row>
    <row r="95" spans="1:5" ht="16.5">
      <c r="A95" s="35">
        <f t="shared" si="2"/>
        <v>87</v>
      </c>
      <c r="B95" s="5">
        <f t="shared" si="4"/>
        <v>11</v>
      </c>
      <c r="C95" s="12" t="s">
        <v>143</v>
      </c>
      <c r="D95" s="12" t="s">
        <v>4</v>
      </c>
      <c r="E95" s="13" t="s">
        <v>108</v>
      </c>
    </row>
    <row r="96" spans="1:5" ht="16.5">
      <c r="A96" s="35">
        <f t="shared" si="2"/>
        <v>88</v>
      </c>
      <c r="B96" s="5">
        <f t="shared" si="4"/>
        <v>12</v>
      </c>
      <c r="C96" s="6" t="s">
        <v>137</v>
      </c>
      <c r="D96" s="6" t="s">
        <v>3</v>
      </c>
      <c r="E96" s="6" t="s">
        <v>109</v>
      </c>
    </row>
    <row r="97" spans="1:5" ht="16.5">
      <c r="A97" s="35">
        <f t="shared" si="2"/>
        <v>89</v>
      </c>
      <c r="B97" s="5">
        <f t="shared" si="4"/>
        <v>13</v>
      </c>
      <c r="C97" s="6" t="s">
        <v>13</v>
      </c>
      <c r="D97" s="6" t="s">
        <v>25</v>
      </c>
      <c r="E97" s="6" t="s">
        <v>109</v>
      </c>
    </row>
    <row r="98" spans="1:5" ht="16.5">
      <c r="A98" s="35">
        <f t="shared" si="2"/>
        <v>90</v>
      </c>
      <c r="B98" s="5">
        <f t="shared" si="4"/>
        <v>14</v>
      </c>
      <c r="C98" s="6" t="s">
        <v>12</v>
      </c>
      <c r="D98" s="6" t="s">
        <v>15</v>
      </c>
      <c r="E98" s="6" t="s">
        <v>109</v>
      </c>
    </row>
    <row r="99" spans="1:5" ht="16.5">
      <c r="A99" s="35">
        <f t="shared" si="2"/>
        <v>91</v>
      </c>
      <c r="B99" s="5">
        <f t="shared" si="4"/>
        <v>15</v>
      </c>
      <c r="C99" s="6" t="s">
        <v>138</v>
      </c>
      <c r="D99" s="6" t="s">
        <v>15</v>
      </c>
      <c r="E99" s="6" t="s">
        <v>109</v>
      </c>
    </row>
    <row r="100" spans="1:5" ht="16.5">
      <c r="A100" s="35">
        <f t="shared" si="2"/>
        <v>92</v>
      </c>
      <c r="B100" s="5">
        <f t="shared" si="4"/>
        <v>16</v>
      </c>
      <c r="C100" s="6" t="s">
        <v>139</v>
      </c>
      <c r="D100" s="6" t="s">
        <v>4</v>
      </c>
      <c r="E100" s="6" t="s">
        <v>109</v>
      </c>
    </row>
    <row r="101" spans="1:5" ht="16.5">
      <c r="A101" s="35">
        <f t="shared" si="2"/>
        <v>93</v>
      </c>
      <c r="B101" s="5">
        <f t="shared" si="4"/>
        <v>17</v>
      </c>
      <c r="C101" s="6" t="s">
        <v>55</v>
      </c>
      <c r="D101" s="6" t="s">
        <v>4</v>
      </c>
      <c r="E101" s="6" t="s">
        <v>109</v>
      </c>
    </row>
    <row r="102" spans="1:5" ht="16.5">
      <c r="A102" s="35">
        <f t="shared" si="2"/>
        <v>94</v>
      </c>
      <c r="B102" s="5">
        <f t="shared" si="4"/>
        <v>18</v>
      </c>
      <c r="C102" s="6" t="s">
        <v>140</v>
      </c>
      <c r="D102" s="6" t="s">
        <v>136</v>
      </c>
      <c r="E102" s="6" t="s">
        <v>109</v>
      </c>
    </row>
    <row r="103" spans="1:5" ht="16.5">
      <c r="A103" s="35">
        <f t="shared" si="2"/>
        <v>95</v>
      </c>
      <c r="B103" s="5">
        <f t="shared" si="4"/>
        <v>19</v>
      </c>
      <c r="C103" s="6" t="s">
        <v>19</v>
      </c>
      <c r="D103" s="6" t="s">
        <v>15</v>
      </c>
      <c r="E103" s="6" t="s">
        <v>109</v>
      </c>
    </row>
    <row r="104" spans="1:5" ht="16.5">
      <c r="A104" s="35">
        <f t="shared" si="2"/>
        <v>96</v>
      </c>
      <c r="B104" s="5">
        <f t="shared" si="4"/>
        <v>20</v>
      </c>
      <c r="C104" s="12" t="s">
        <v>5</v>
      </c>
      <c r="D104" s="12" t="s">
        <v>2</v>
      </c>
      <c r="E104" s="12" t="s">
        <v>110</v>
      </c>
    </row>
    <row r="105" spans="1:5" ht="16.5">
      <c r="A105" s="35">
        <f t="shared" si="2"/>
        <v>97</v>
      </c>
      <c r="B105" s="5">
        <f t="shared" si="4"/>
        <v>21</v>
      </c>
      <c r="C105" s="12" t="s">
        <v>29</v>
      </c>
      <c r="D105" s="12" t="s">
        <v>3</v>
      </c>
      <c r="E105" s="12" t="s">
        <v>110</v>
      </c>
    </row>
    <row r="106" spans="1:5" ht="16.5">
      <c r="A106" s="35">
        <f t="shared" si="2"/>
        <v>98</v>
      </c>
      <c r="B106" s="5">
        <f t="shared" si="4"/>
        <v>22</v>
      </c>
      <c r="C106" s="12" t="s">
        <v>30</v>
      </c>
      <c r="D106" s="12" t="s">
        <v>4</v>
      </c>
      <c r="E106" s="12" t="s">
        <v>110</v>
      </c>
    </row>
    <row r="107" spans="1:5" ht="16.5">
      <c r="A107" s="35">
        <f t="shared" si="2"/>
        <v>99</v>
      </c>
      <c r="B107" s="5">
        <f t="shared" si="4"/>
        <v>23</v>
      </c>
      <c r="C107" s="12" t="s">
        <v>67</v>
      </c>
      <c r="D107" s="12" t="s">
        <v>4</v>
      </c>
      <c r="E107" s="12" t="s">
        <v>110</v>
      </c>
    </row>
    <row r="108" spans="1:5" s="14" customFormat="1" ht="16.5">
      <c r="A108" s="35">
        <f t="shared" si="2"/>
        <v>100</v>
      </c>
      <c r="B108" s="5">
        <f t="shared" si="4"/>
        <v>24</v>
      </c>
      <c r="C108" s="12" t="s">
        <v>155</v>
      </c>
      <c r="D108" s="12" t="s">
        <v>4</v>
      </c>
      <c r="E108" s="12" t="s">
        <v>110</v>
      </c>
    </row>
    <row r="109" spans="1:5" s="15" customFormat="1" ht="16.5">
      <c r="A109" s="35">
        <f t="shared" si="2"/>
        <v>101</v>
      </c>
      <c r="B109" s="5">
        <f t="shared" si="4"/>
        <v>25</v>
      </c>
      <c r="C109" s="12" t="s">
        <v>156</v>
      </c>
      <c r="D109" s="12" t="s">
        <v>4</v>
      </c>
      <c r="E109" s="12" t="s">
        <v>110</v>
      </c>
    </row>
    <row r="110" spans="1:5" ht="16.5">
      <c r="A110" s="35">
        <f t="shared" si="2"/>
        <v>102</v>
      </c>
      <c r="B110" s="5">
        <f t="shared" si="4"/>
        <v>26</v>
      </c>
      <c r="C110" s="12" t="s">
        <v>6</v>
      </c>
      <c r="D110" s="12" t="s">
        <v>2</v>
      </c>
      <c r="E110" s="12" t="s">
        <v>111</v>
      </c>
    </row>
    <row r="111" spans="1:5" ht="16.5">
      <c r="A111" s="35">
        <f t="shared" si="2"/>
        <v>103</v>
      </c>
      <c r="B111" s="5">
        <f t="shared" si="4"/>
        <v>27</v>
      </c>
      <c r="C111" s="12" t="s">
        <v>49</v>
      </c>
      <c r="D111" s="12" t="s">
        <v>25</v>
      </c>
      <c r="E111" s="12" t="s">
        <v>111</v>
      </c>
    </row>
    <row r="112" spans="1:5" ht="16.5">
      <c r="A112" s="35">
        <f t="shared" si="2"/>
        <v>104</v>
      </c>
      <c r="B112" s="5">
        <f t="shared" si="4"/>
        <v>28</v>
      </c>
      <c r="C112" s="12" t="s">
        <v>159</v>
      </c>
      <c r="D112" s="12" t="s">
        <v>4</v>
      </c>
      <c r="E112" s="12" t="s">
        <v>111</v>
      </c>
    </row>
    <row r="113" spans="1:5" ht="16.5">
      <c r="A113" s="35">
        <f t="shared" si="2"/>
        <v>105</v>
      </c>
      <c r="B113" s="5">
        <f t="shared" si="4"/>
        <v>29</v>
      </c>
      <c r="C113" s="12" t="s">
        <v>28</v>
      </c>
      <c r="D113" s="12" t="s">
        <v>4</v>
      </c>
      <c r="E113" s="12" t="s">
        <v>111</v>
      </c>
    </row>
    <row r="114" spans="1:5" ht="16.5">
      <c r="A114" s="35">
        <f t="shared" si="2"/>
        <v>106</v>
      </c>
      <c r="B114" s="5">
        <f t="shared" si="4"/>
        <v>30</v>
      </c>
      <c r="C114" s="12" t="s">
        <v>160</v>
      </c>
      <c r="D114" s="12" t="s">
        <v>15</v>
      </c>
      <c r="E114" s="12" t="s">
        <v>111</v>
      </c>
    </row>
    <row r="115" spans="1:5" ht="16.5">
      <c r="A115" s="35">
        <f t="shared" si="2"/>
        <v>107</v>
      </c>
      <c r="B115" s="5">
        <f t="shared" si="4"/>
        <v>31</v>
      </c>
      <c r="C115" s="12" t="s">
        <v>161</v>
      </c>
      <c r="D115" s="12" t="s">
        <v>15</v>
      </c>
      <c r="E115" s="12" t="s">
        <v>111</v>
      </c>
    </row>
    <row r="116" spans="1:5" ht="16.5">
      <c r="A116" s="35">
        <f t="shared" si="2"/>
        <v>108</v>
      </c>
      <c r="B116" s="5">
        <f t="shared" si="4"/>
        <v>32</v>
      </c>
      <c r="C116" s="12" t="s">
        <v>56</v>
      </c>
      <c r="D116" s="12" t="s">
        <v>15</v>
      </c>
      <c r="E116" s="12" t="s">
        <v>111</v>
      </c>
    </row>
    <row r="117" spans="1:5" ht="16.5">
      <c r="A117" s="35">
        <f t="shared" si="2"/>
        <v>109</v>
      </c>
      <c r="B117" s="5">
        <f t="shared" si="4"/>
        <v>33</v>
      </c>
      <c r="C117" s="12" t="s">
        <v>144</v>
      </c>
      <c r="D117" s="12" t="s">
        <v>2</v>
      </c>
      <c r="E117" s="12" t="s">
        <v>112</v>
      </c>
    </row>
    <row r="118" spans="1:5" s="17" customFormat="1" ht="16.5">
      <c r="A118" s="35">
        <f t="shared" si="2"/>
        <v>110</v>
      </c>
      <c r="B118" s="5">
        <f t="shared" si="4"/>
        <v>34</v>
      </c>
      <c r="C118" s="16" t="s">
        <v>7</v>
      </c>
      <c r="D118" s="16" t="s">
        <v>3</v>
      </c>
      <c r="E118" s="16" t="s">
        <v>112</v>
      </c>
    </row>
    <row r="119" spans="1:5" s="17" customFormat="1" ht="16.5">
      <c r="A119" s="35">
        <f t="shared" si="2"/>
        <v>111</v>
      </c>
      <c r="B119" s="5">
        <f t="shared" si="4"/>
        <v>35</v>
      </c>
      <c r="C119" s="12" t="s">
        <v>31</v>
      </c>
      <c r="D119" s="12" t="s">
        <v>25</v>
      </c>
      <c r="E119" s="12" t="s">
        <v>112</v>
      </c>
    </row>
    <row r="120" spans="1:5" s="17" customFormat="1" ht="16.5">
      <c r="A120" s="35">
        <f t="shared" si="2"/>
        <v>112</v>
      </c>
      <c r="B120" s="5">
        <f t="shared" si="4"/>
        <v>36</v>
      </c>
      <c r="C120" s="12" t="s">
        <v>153</v>
      </c>
      <c r="D120" s="12" t="s">
        <v>4</v>
      </c>
      <c r="E120" s="12" t="s">
        <v>112</v>
      </c>
    </row>
    <row r="121" spans="1:5" s="17" customFormat="1" ht="16.5">
      <c r="A121" s="35">
        <f t="shared" si="2"/>
        <v>113</v>
      </c>
      <c r="B121" s="5">
        <f t="shared" si="4"/>
        <v>37</v>
      </c>
      <c r="C121" s="12" t="s">
        <v>154</v>
      </c>
      <c r="D121" s="12" t="s">
        <v>4</v>
      </c>
      <c r="E121" s="12" t="s">
        <v>112</v>
      </c>
    </row>
    <row r="122" spans="1:5" s="17" customFormat="1" ht="16.5">
      <c r="A122" s="35">
        <f t="shared" si="2"/>
        <v>114</v>
      </c>
      <c r="B122" s="5">
        <f t="shared" si="4"/>
        <v>38</v>
      </c>
      <c r="C122" s="12" t="s">
        <v>22</v>
      </c>
      <c r="D122" s="12" t="s">
        <v>4</v>
      </c>
      <c r="E122" s="12" t="s">
        <v>112</v>
      </c>
    </row>
    <row r="123" spans="1:5" ht="16.5">
      <c r="A123" s="35">
        <f t="shared" si="2"/>
        <v>115</v>
      </c>
      <c r="B123" s="5">
        <f t="shared" si="4"/>
        <v>39</v>
      </c>
      <c r="C123" s="16" t="s">
        <v>223</v>
      </c>
      <c r="D123" s="12" t="s">
        <v>2</v>
      </c>
      <c r="E123" s="12" t="s">
        <v>113</v>
      </c>
    </row>
    <row r="124" spans="1:5" ht="16.5">
      <c r="A124" s="35">
        <f t="shared" si="2"/>
        <v>116</v>
      </c>
      <c r="B124" s="5">
        <f t="shared" si="4"/>
        <v>40</v>
      </c>
      <c r="C124" s="16" t="s">
        <v>224</v>
      </c>
      <c r="D124" s="12" t="s">
        <v>4</v>
      </c>
      <c r="E124" s="12" t="s">
        <v>113</v>
      </c>
    </row>
    <row r="125" spans="1:5" ht="16.5">
      <c r="A125" s="35">
        <f t="shared" si="2"/>
        <v>117</v>
      </c>
      <c r="B125" s="5">
        <f t="shared" si="4"/>
        <v>41</v>
      </c>
      <c r="C125" s="16" t="s">
        <v>57</v>
      </c>
      <c r="D125" s="12" t="s">
        <v>4</v>
      </c>
      <c r="E125" s="12" t="s">
        <v>113</v>
      </c>
    </row>
    <row r="126" spans="1:5" ht="16.5">
      <c r="A126" s="35">
        <f t="shared" si="2"/>
        <v>118</v>
      </c>
      <c r="B126" s="5">
        <f t="shared" si="4"/>
        <v>42</v>
      </c>
      <c r="C126" s="12" t="s">
        <v>80</v>
      </c>
      <c r="D126" s="12" t="s">
        <v>2</v>
      </c>
      <c r="E126" s="12" t="s">
        <v>114</v>
      </c>
    </row>
    <row r="127" spans="1:5" ht="16.5">
      <c r="A127" s="35">
        <f t="shared" si="2"/>
        <v>119</v>
      </c>
      <c r="B127" s="5">
        <f t="shared" si="4"/>
        <v>43</v>
      </c>
      <c r="C127" s="18" t="s">
        <v>75</v>
      </c>
      <c r="D127" s="12" t="s">
        <v>4</v>
      </c>
      <c r="E127" s="12" t="s">
        <v>114</v>
      </c>
    </row>
    <row r="128" spans="1:5" ht="16.5">
      <c r="A128" s="35">
        <f t="shared" si="2"/>
        <v>120</v>
      </c>
      <c r="B128" s="5">
        <f t="shared" si="4"/>
        <v>44</v>
      </c>
      <c r="C128" s="18" t="s">
        <v>133</v>
      </c>
      <c r="D128" s="12" t="s">
        <v>4</v>
      </c>
      <c r="E128" s="12" t="s">
        <v>114</v>
      </c>
    </row>
    <row r="129" spans="1:5" ht="16.5">
      <c r="A129" s="35">
        <f t="shared" si="2"/>
        <v>121</v>
      </c>
      <c r="B129" s="5">
        <f t="shared" si="4"/>
        <v>45</v>
      </c>
      <c r="C129" s="18" t="s">
        <v>219</v>
      </c>
      <c r="D129" s="12" t="s">
        <v>4</v>
      </c>
      <c r="E129" s="12" t="s">
        <v>114</v>
      </c>
    </row>
    <row r="130" spans="1:5" ht="16.5">
      <c r="A130" s="35">
        <f t="shared" si="2"/>
        <v>122</v>
      </c>
      <c r="B130" s="5">
        <f t="shared" si="4"/>
        <v>46</v>
      </c>
      <c r="C130" s="18" t="s">
        <v>157</v>
      </c>
      <c r="D130" s="12" t="s">
        <v>70</v>
      </c>
      <c r="E130" s="12" t="s">
        <v>115</v>
      </c>
    </row>
    <row r="131" spans="1:5" ht="16.5">
      <c r="A131" s="35">
        <f t="shared" si="2"/>
        <v>123</v>
      </c>
      <c r="B131" s="5">
        <f t="shared" si="4"/>
        <v>47</v>
      </c>
      <c r="C131" s="18" t="s">
        <v>158</v>
      </c>
      <c r="D131" s="12" t="s">
        <v>4</v>
      </c>
      <c r="E131" s="12" t="s">
        <v>115</v>
      </c>
    </row>
    <row r="132" spans="1:5" ht="16.5">
      <c r="A132" s="35">
        <f t="shared" si="2"/>
        <v>124</v>
      </c>
      <c r="B132" s="5">
        <f t="shared" si="4"/>
        <v>48</v>
      </c>
      <c r="C132" s="12" t="s">
        <v>76</v>
      </c>
      <c r="D132" s="12" t="s">
        <v>4</v>
      </c>
      <c r="E132" s="12" t="s">
        <v>115</v>
      </c>
    </row>
    <row r="133" spans="1:5" ht="16.5">
      <c r="A133" s="35">
        <f t="shared" si="2"/>
        <v>125</v>
      </c>
      <c r="B133" s="5">
        <f t="shared" si="4"/>
        <v>49</v>
      </c>
      <c r="C133" s="12" t="s">
        <v>134</v>
      </c>
      <c r="D133" s="12" t="s">
        <v>25</v>
      </c>
      <c r="E133" s="12" t="s">
        <v>116</v>
      </c>
    </row>
    <row r="134" spans="1:5" ht="16.5">
      <c r="A134" s="35">
        <f t="shared" si="2"/>
        <v>126</v>
      </c>
      <c r="B134" s="5">
        <f t="shared" si="4"/>
        <v>50</v>
      </c>
      <c r="C134" s="12" t="s">
        <v>77</v>
      </c>
      <c r="D134" s="12" t="s">
        <v>4</v>
      </c>
      <c r="E134" s="12" t="s">
        <v>116</v>
      </c>
    </row>
    <row r="135" spans="1:5" ht="16.5">
      <c r="A135" s="35">
        <f t="shared" si="2"/>
        <v>127</v>
      </c>
      <c r="B135" s="5">
        <f t="shared" si="4"/>
        <v>51</v>
      </c>
      <c r="C135" s="12" t="s">
        <v>47</v>
      </c>
      <c r="D135" s="12" t="s">
        <v>4</v>
      </c>
      <c r="E135" s="12" t="s">
        <v>116</v>
      </c>
    </row>
    <row r="136" spans="1:5" ht="16.5">
      <c r="A136" s="35">
        <f aca="true" t="shared" si="5" ref="A136:A199">+IF(B136="","",IF(A135="",A134+1,A135+1))</f>
        <v>128</v>
      </c>
      <c r="B136" s="5">
        <f t="shared" si="4"/>
        <v>52</v>
      </c>
      <c r="C136" s="12" t="s">
        <v>78</v>
      </c>
      <c r="D136" s="12" t="s">
        <v>4</v>
      </c>
      <c r="E136" s="12" t="s">
        <v>116</v>
      </c>
    </row>
    <row r="137" spans="1:5" ht="16.5">
      <c r="A137" s="35">
        <f t="shared" si="5"/>
        <v>129</v>
      </c>
      <c r="B137" s="5">
        <f t="shared" si="4"/>
        <v>53</v>
      </c>
      <c r="C137" s="12" t="s">
        <v>79</v>
      </c>
      <c r="D137" s="12" t="s">
        <v>4</v>
      </c>
      <c r="E137" s="12" t="s">
        <v>116</v>
      </c>
    </row>
    <row r="138" spans="1:5" ht="16.5">
      <c r="A138" s="35">
        <f t="shared" si="5"/>
        <v>130</v>
      </c>
      <c r="B138" s="5">
        <f t="shared" si="4"/>
        <v>54</v>
      </c>
      <c r="C138" s="12" t="s">
        <v>240</v>
      </c>
      <c r="D138" s="12" t="s">
        <v>2</v>
      </c>
      <c r="E138" s="12" t="s">
        <v>241</v>
      </c>
    </row>
    <row r="139" spans="1:5" ht="16.5">
      <c r="A139" s="35">
        <f t="shared" si="5"/>
        <v>131</v>
      </c>
      <c r="B139" s="5">
        <f t="shared" si="4"/>
        <v>55</v>
      </c>
      <c r="C139" s="12" t="s">
        <v>235</v>
      </c>
      <c r="D139" s="12" t="s">
        <v>25</v>
      </c>
      <c r="E139" s="6" t="s">
        <v>117</v>
      </c>
    </row>
    <row r="140" spans="1:5" ht="16.5">
      <c r="A140" s="35">
        <f t="shared" si="5"/>
        <v>132</v>
      </c>
      <c r="B140" s="5">
        <f t="shared" si="4"/>
        <v>56</v>
      </c>
      <c r="C140" s="12" t="s">
        <v>236</v>
      </c>
      <c r="D140" s="12" t="s">
        <v>4</v>
      </c>
      <c r="E140" s="6" t="s">
        <v>117</v>
      </c>
    </row>
    <row r="141" spans="1:5" ht="16.5">
      <c r="A141" s="35">
        <f t="shared" si="5"/>
        <v>133</v>
      </c>
      <c r="B141" s="5">
        <f t="shared" si="4"/>
        <v>57</v>
      </c>
      <c r="C141" s="12" t="s">
        <v>237</v>
      </c>
      <c r="D141" s="12" t="s">
        <v>4</v>
      </c>
      <c r="E141" s="6" t="s">
        <v>117</v>
      </c>
    </row>
    <row r="142" spans="1:5" ht="16.5">
      <c r="A142" s="35">
        <f t="shared" si="5"/>
        <v>134</v>
      </c>
      <c r="B142" s="5">
        <f t="shared" si="4"/>
        <v>58</v>
      </c>
      <c r="C142" s="12" t="s">
        <v>238</v>
      </c>
      <c r="D142" s="12" t="s">
        <v>25</v>
      </c>
      <c r="E142" s="6" t="s">
        <v>118</v>
      </c>
    </row>
    <row r="143" spans="1:5" ht="16.5">
      <c r="A143" s="35">
        <f t="shared" si="5"/>
        <v>135</v>
      </c>
      <c r="B143" s="5">
        <f t="shared" si="4"/>
        <v>59</v>
      </c>
      <c r="C143" s="12" t="s">
        <v>239</v>
      </c>
      <c r="D143" s="12" t="s">
        <v>4</v>
      </c>
      <c r="E143" s="6" t="s">
        <v>118</v>
      </c>
    </row>
    <row r="144" spans="1:5" ht="16.5">
      <c r="A144" s="35">
        <f t="shared" si="5"/>
        <v>136</v>
      </c>
      <c r="B144" s="5">
        <f t="shared" si="4"/>
        <v>60</v>
      </c>
      <c r="C144" s="12" t="s">
        <v>81</v>
      </c>
      <c r="D144" s="12" t="s">
        <v>4</v>
      </c>
      <c r="E144" s="6" t="s">
        <v>118</v>
      </c>
    </row>
    <row r="145" spans="1:5" ht="16.5">
      <c r="A145" s="35">
        <f t="shared" si="5"/>
        <v>137</v>
      </c>
      <c r="B145" s="5">
        <f t="shared" si="4"/>
        <v>61</v>
      </c>
      <c r="C145" s="12" t="s">
        <v>231</v>
      </c>
      <c r="D145" s="12" t="s">
        <v>3</v>
      </c>
      <c r="E145" s="6" t="s">
        <v>232</v>
      </c>
    </row>
    <row r="146" spans="1:5" ht="16.5">
      <c r="A146" s="35">
        <f t="shared" si="5"/>
        <v>138</v>
      </c>
      <c r="B146" s="5">
        <f t="shared" si="4"/>
        <v>62</v>
      </c>
      <c r="C146" s="12" t="s">
        <v>233</v>
      </c>
      <c r="D146" s="12" t="s">
        <v>4</v>
      </c>
      <c r="E146" s="6" t="s">
        <v>232</v>
      </c>
    </row>
    <row r="147" spans="1:5" ht="16.5">
      <c r="A147" s="35">
        <f t="shared" si="5"/>
        <v>139</v>
      </c>
      <c r="B147" s="5">
        <f t="shared" si="4"/>
        <v>63</v>
      </c>
      <c r="C147" s="12" t="s">
        <v>234</v>
      </c>
      <c r="D147" s="12" t="s">
        <v>4</v>
      </c>
      <c r="E147" s="6" t="s">
        <v>232</v>
      </c>
    </row>
    <row r="148" spans="1:5" ht="16.5">
      <c r="A148" s="35">
        <f t="shared" si="5"/>
        <v>140</v>
      </c>
      <c r="B148" s="5">
        <f t="shared" si="4"/>
        <v>64</v>
      </c>
      <c r="C148" s="12" t="s">
        <v>220</v>
      </c>
      <c r="D148" s="12" t="s">
        <v>25</v>
      </c>
      <c r="E148" s="6" t="s">
        <v>119</v>
      </c>
    </row>
    <row r="149" spans="1:5" ht="16.5">
      <c r="A149" s="35">
        <f t="shared" si="5"/>
        <v>141</v>
      </c>
      <c r="B149" s="5">
        <f t="shared" si="4"/>
        <v>65</v>
      </c>
      <c r="C149" s="12" t="s">
        <v>221</v>
      </c>
      <c r="D149" s="12" t="s">
        <v>4</v>
      </c>
      <c r="E149" s="6" t="s">
        <v>119</v>
      </c>
    </row>
    <row r="150" spans="1:5" ht="16.5">
      <c r="A150" s="40">
        <f t="shared" si="5"/>
        <v>142</v>
      </c>
      <c r="B150" s="42">
        <f>+B149+1</f>
        <v>66</v>
      </c>
      <c r="C150" s="19" t="s">
        <v>222</v>
      </c>
      <c r="D150" s="19" t="s">
        <v>4</v>
      </c>
      <c r="E150" s="20" t="s">
        <v>119</v>
      </c>
    </row>
    <row r="151" spans="1:5" ht="17.25">
      <c r="A151" s="38"/>
      <c r="B151" s="52" t="s">
        <v>259</v>
      </c>
      <c r="C151" s="52"/>
      <c r="D151" s="52"/>
      <c r="E151" s="52"/>
    </row>
    <row r="152" spans="1:5" ht="16.5">
      <c r="A152" s="46">
        <f t="shared" si="5"/>
        <v>143</v>
      </c>
      <c r="B152" s="48">
        <v>1</v>
      </c>
      <c r="C152" s="50" t="s">
        <v>58</v>
      </c>
      <c r="D152" s="51" t="s">
        <v>4</v>
      </c>
      <c r="E152" s="51" t="s">
        <v>120</v>
      </c>
    </row>
    <row r="153" spans="1:5" ht="16.5">
      <c r="A153" s="35">
        <f t="shared" si="5"/>
        <v>144</v>
      </c>
      <c r="B153" s="5">
        <f aca="true" t="shared" si="6" ref="B153:B195">+B152+1</f>
        <v>2</v>
      </c>
      <c r="C153" s="23" t="s">
        <v>162</v>
      </c>
      <c r="D153" s="24" t="s">
        <v>2</v>
      </c>
      <c r="E153" s="24" t="s">
        <v>120</v>
      </c>
    </row>
    <row r="154" spans="1:5" ht="16.5">
      <c r="A154" s="35">
        <f t="shared" si="5"/>
        <v>145</v>
      </c>
      <c r="B154" s="5">
        <f t="shared" si="6"/>
        <v>3</v>
      </c>
      <c r="C154" s="12" t="s">
        <v>164</v>
      </c>
      <c r="D154" s="24" t="s">
        <v>4</v>
      </c>
      <c r="E154" s="24" t="s">
        <v>120</v>
      </c>
    </row>
    <row r="155" spans="1:5" ht="16.5">
      <c r="A155" s="35">
        <f t="shared" si="5"/>
        <v>146</v>
      </c>
      <c r="B155" s="5">
        <f t="shared" si="6"/>
        <v>4</v>
      </c>
      <c r="C155" s="12" t="s">
        <v>163</v>
      </c>
      <c r="D155" s="24" t="s">
        <v>4</v>
      </c>
      <c r="E155" s="24" t="s">
        <v>120</v>
      </c>
    </row>
    <row r="156" spans="1:5" ht="16.5">
      <c r="A156" s="35">
        <f t="shared" si="5"/>
        <v>147</v>
      </c>
      <c r="B156" s="5">
        <f t="shared" si="6"/>
        <v>5</v>
      </c>
      <c r="C156" s="16" t="s">
        <v>253</v>
      </c>
      <c r="D156" s="25" t="s">
        <v>4</v>
      </c>
      <c r="E156" s="26" t="s">
        <v>121</v>
      </c>
    </row>
    <row r="157" spans="1:5" ht="16.5">
      <c r="A157" s="35">
        <f t="shared" si="5"/>
        <v>148</v>
      </c>
      <c r="B157" s="5">
        <f t="shared" si="6"/>
        <v>6</v>
      </c>
      <c r="C157" s="16" t="s">
        <v>59</v>
      </c>
      <c r="D157" s="25" t="s">
        <v>4</v>
      </c>
      <c r="E157" s="26" t="s">
        <v>121</v>
      </c>
    </row>
    <row r="158" spans="1:5" ht="16.5">
      <c r="A158" s="35">
        <f t="shared" si="5"/>
        <v>149</v>
      </c>
      <c r="B158" s="5">
        <f t="shared" si="6"/>
        <v>7</v>
      </c>
      <c r="C158" s="16" t="s">
        <v>60</v>
      </c>
      <c r="D158" s="25" t="s">
        <v>4</v>
      </c>
      <c r="E158" s="26" t="s">
        <v>121</v>
      </c>
    </row>
    <row r="159" spans="1:5" ht="16.5">
      <c r="A159" s="35">
        <f t="shared" si="5"/>
        <v>150</v>
      </c>
      <c r="B159" s="5">
        <f t="shared" si="6"/>
        <v>8</v>
      </c>
      <c r="C159" s="16" t="s">
        <v>37</v>
      </c>
      <c r="D159" s="25" t="s">
        <v>4</v>
      </c>
      <c r="E159" s="26" t="s">
        <v>121</v>
      </c>
    </row>
    <row r="160" spans="1:5" ht="16.5">
      <c r="A160" s="35">
        <f t="shared" si="5"/>
        <v>151</v>
      </c>
      <c r="B160" s="5">
        <f t="shared" si="6"/>
        <v>9</v>
      </c>
      <c r="C160" s="16" t="s">
        <v>61</v>
      </c>
      <c r="D160" s="25" t="s">
        <v>4</v>
      </c>
      <c r="E160" s="26" t="s">
        <v>121</v>
      </c>
    </row>
    <row r="161" spans="1:5" ht="16.5">
      <c r="A161" s="35">
        <f t="shared" si="5"/>
        <v>152</v>
      </c>
      <c r="B161" s="5">
        <f t="shared" si="6"/>
        <v>10</v>
      </c>
      <c r="C161" s="12" t="s">
        <v>20</v>
      </c>
      <c r="D161" s="24" t="s">
        <v>2</v>
      </c>
      <c r="E161" s="24" t="s">
        <v>122</v>
      </c>
    </row>
    <row r="162" spans="1:5" ht="16.5">
      <c r="A162" s="35">
        <f t="shared" si="5"/>
        <v>153</v>
      </c>
      <c r="B162" s="5">
        <f t="shared" si="6"/>
        <v>11</v>
      </c>
      <c r="C162" s="12" t="s">
        <v>62</v>
      </c>
      <c r="D162" s="24" t="s">
        <v>25</v>
      </c>
      <c r="E162" s="24" t="s">
        <v>122</v>
      </c>
    </row>
    <row r="163" spans="1:5" ht="16.5">
      <c r="A163" s="35">
        <f t="shared" si="5"/>
        <v>154</v>
      </c>
      <c r="B163" s="5">
        <f t="shared" si="6"/>
        <v>12</v>
      </c>
      <c r="C163" s="12" t="s">
        <v>63</v>
      </c>
      <c r="D163" s="24" t="s">
        <v>4</v>
      </c>
      <c r="E163" s="24" t="s">
        <v>122</v>
      </c>
    </row>
    <row r="164" spans="1:5" ht="16.5">
      <c r="A164" s="35">
        <f t="shared" si="5"/>
        <v>155</v>
      </c>
      <c r="B164" s="5">
        <f t="shared" si="6"/>
        <v>13</v>
      </c>
      <c r="C164" s="12" t="s">
        <v>165</v>
      </c>
      <c r="D164" s="24" t="s">
        <v>25</v>
      </c>
      <c r="E164" s="24" t="s">
        <v>122</v>
      </c>
    </row>
    <row r="165" spans="1:5" ht="16.5">
      <c r="A165" s="35">
        <f t="shared" si="5"/>
        <v>156</v>
      </c>
      <c r="B165" s="5">
        <f t="shared" si="6"/>
        <v>14</v>
      </c>
      <c r="C165" s="12" t="s">
        <v>166</v>
      </c>
      <c r="D165" s="24" t="s">
        <v>15</v>
      </c>
      <c r="E165" s="24" t="s">
        <v>122</v>
      </c>
    </row>
    <row r="166" spans="1:5" ht="16.5">
      <c r="A166" s="35">
        <f t="shared" si="5"/>
        <v>157</v>
      </c>
      <c r="B166" s="5">
        <f t="shared" si="6"/>
        <v>15</v>
      </c>
      <c r="C166" s="12" t="s">
        <v>167</v>
      </c>
      <c r="D166" s="24" t="s">
        <v>4</v>
      </c>
      <c r="E166" s="24" t="s">
        <v>122</v>
      </c>
    </row>
    <row r="167" spans="1:5" ht="16.5">
      <c r="A167" s="35">
        <f t="shared" si="5"/>
        <v>158</v>
      </c>
      <c r="B167" s="5">
        <f t="shared" si="6"/>
        <v>16</v>
      </c>
      <c r="C167" s="12" t="s">
        <v>23</v>
      </c>
      <c r="D167" s="24" t="s">
        <v>4</v>
      </c>
      <c r="E167" s="24" t="s">
        <v>122</v>
      </c>
    </row>
    <row r="168" spans="1:5" ht="16.5">
      <c r="A168" s="35">
        <f t="shared" si="5"/>
        <v>159</v>
      </c>
      <c r="B168" s="5">
        <f t="shared" si="6"/>
        <v>17</v>
      </c>
      <c r="C168" s="12" t="s">
        <v>64</v>
      </c>
      <c r="D168" s="24" t="s">
        <v>4</v>
      </c>
      <c r="E168" s="24" t="s">
        <v>122</v>
      </c>
    </row>
    <row r="169" spans="1:5" ht="16.5">
      <c r="A169" s="35">
        <f t="shared" si="5"/>
        <v>160</v>
      </c>
      <c r="B169" s="5">
        <f t="shared" si="6"/>
        <v>18</v>
      </c>
      <c r="C169" s="27" t="s">
        <v>168</v>
      </c>
      <c r="D169" s="28" t="s">
        <v>3</v>
      </c>
      <c r="E169" s="29" t="s">
        <v>123</v>
      </c>
    </row>
    <row r="170" spans="1:5" ht="16.5">
      <c r="A170" s="35">
        <f t="shared" si="5"/>
        <v>161</v>
      </c>
      <c r="B170" s="5">
        <f t="shared" si="6"/>
        <v>19</v>
      </c>
      <c r="C170" s="27" t="s">
        <v>169</v>
      </c>
      <c r="D170" s="28" t="s">
        <v>4</v>
      </c>
      <c r="E170" s="29" t="s">
        <v>123</v>
      </c>
    </row>
    <row r="171" spans="1:5" ht="16.5">
      <c r="A171" s="35">
        <f t="shared" si="5"/>
        <v>162</v>
      </c>
      <c r="B171" s="5">
        <f t="shared" si="6"/>
        <v>20</v>
      </c>
      <c r="C171" s="16" t="s">
        <v>170</v>
      </c>
      <c r="D171" s="28" t="s">
        <v>4</v>
      </c>
      <c r="E171" s="29" t="s">
        <v>123</v>
      </c>
    </row>
    <row r="172" spans="1:5" ht="16.5">
      <c r="A172" s="35">
        <f t="shared" si="5"/>
        <v>163</v>
      </c>
      <c r="B172" s="5">
        <f t="shared" si="6"/>
        <v>21</v>
      </c>
      <c r="C172" s="16" t="s">
        <v>65</v>
      </c>
      <c r="D172" s="28" t="s">
        <v>4</v>
      </c>
      <c r="E172" s="29" t="s">
        <v>123</v>
      </c>
    </row>
    <row r="173" spans="1:5" ht="16.5">
      <c r="A173" s="35">
        <f t="shared" si="5"/>
        <v>164</v>
      </c>
      <c r="B173" s="5">
        <f t="shared" si="6"/>
        <v>22</v>
      </c>
      <c r="C173" s="16" t="s">
        <v>171</v>
      </c>
      <c r="D173" s="28" t="s">
        <v>4</v>
      </c>
      <c r="E173" s="29" t="s">
        <v>123</v>
      </c>
    </row>
    <row r="174" spans="1:5" ht="16.5">
      <c r="A174" s="35">
        <f t="shared" si="5"/>
        <v>165</v>
      </c>
      <c r="B174" s="5">
        <f t="shared" si="6"/>
        <v>23</v>
      </c>
      <c r="C174" s="16" t="s">
        <v>172</v>
      </c>
      <c r="D174" s="28" t="s">
        <v>4</v>
      </c>
      <c r="E174" s="29" t="s">
        <v>123</v>
      </c>
    </row>
    <row r="175" spans="1:5" s="30" customFormat="1" ht="16.5">
      <c r="A175" s="35">
        <f t="shared" si="5"/>
        <v>166</v>
      </c>
      <c r="B175" s="5">
        <f t="shared" si="6"/>
        <v>24</v>
      </c>
      <c r="C175" s="16" t="s">
        <v>33</v>
      </c>
      <c r="D175" s="26" t="s">
        <v>2</v>
      </c>
      <c r="E175" s="26" t="s">
        <v>124</v>
      </c>
    </row>
    <row r="176" spans="1:5" s="30" customFormat="1" ht="16.5">
      <c r="A176" s="35">
        <f t="shared" si="5"/>
        <v>167</v>
      </c>
      <c r="B176" s="5">
        <f t="shared" si="6"/>
        <v>25</v>
      </c>
      <c r="C176" s="16" t="s">
        <v>34</v>
      </c>
      <c r="D176" s="26" t="s">
        <v>15</v>
      </c>
      <c r="E176" s="26" t="s">
        <v>124</v>
      </c>
    </row>
    <row r="177" spans="1:5" s="30" customFormat="1" ht="16.5">
      <c r="A177" s="35">
        <f t="shared" si="5"/>
        <v>168</v>
      </c>
      <c r="B177" s="5">
        <f t="shared" si="6"/>
        <v>26</v>
      </c>
      <c r="C177" s="16" t="s">
        <v>66</v>
      </c>
      <c r="D177" s="26" t="s">
        <v>15</v>
      </c>
      <c r="E177" s="26" t="s">
        <v>124</v>
      </c>
    </row>
    <row r="178" spans="1:5" s="30" customFormat="1" ht="16.5">
      <c r="A178" s="35">
        <f t="shared" si="5"/>
        <v>169</v>
      </c>
      <c r="B178" s="5">
        <f t="shared" si="6"/>
        <v>27</v>
      </c>
      <c r="C178" s="16" t="s">
        <v>225</v>
      </c>
      <c r="D178" s="26" t="s">
        <v>15</v>
      </c>
      <c r="E178" s="26" t="s">
        <v>124</v>
      </c>
    </row>
    <row r="179" spans="1:5" ht="16.5">
      <c r="A179" s="35">
        <f t="shared" si="5"/>
        <v>170</v>
      </c>
      <c r="B179" s="5">
        <f t="shared" si="6"/>
        <v>28</v>
      </c>
      <c r="C179" s="12" t="s">
        <v>181</v>
      </c>
      <c r="D179" s="24" t="s">
        <v>4</v>
      </c>
      <c r="E179" s="24" t="s">
        <v>125</v>
      </c>
    </row>
    <row r="180" spans="1:5" ht="16.5">
      <c r="A180" s="35">
        <f t="shared" si="5"/>
        <v>171</v>
      </c>
      <c r="B180" s="5">
        <f t="shared" si="6"/>
        <v>29</v>
      </c>
      <c r="C180" s="12" t="s">
        <v>182</v>
      </c>
      <c r="D180" s="24" t="s">
        <v>4</v>
      </c>
      <c r="E180" s="24" t="s">
        <v>125</v>
      </c>
    </row>
    <row r="181" spans="1:5" ht="16.5">
      <c r="A181" s="35">
        <f t="shared" si="5"/>
        <v>172</v>
      </c>
      <c r="B181" s="5">
        <f t="shared" si="6"/>
        <v>30</v>
      </c>
      <c r="C181" s="12" t="s">
        <v>183</v>
      </c>
      <c r="D181" s="24" t="s">
        <v>4</v>
      </c>
      <c r="E181" s="24" t="s">
        <v>125</v>
      </c>
    </row>
    <row r="182" spans="1:5" ht="16.5">
      <c r="A182" s="35">
        <f t="shared" si="5"/>
        <v>173</v>
      </c>
      <c r="B182" s="5">
        <f t="shared" si="6"/>
        <v>31</v>
      </c>
      <c r="C182" s="12" t="s">
        <v>21</v>
      </c>
      <c r="D182" s="24" t="s">
        <v>2</v>
      </c>
      <c r="E182" s="24" t="s">
        <v>125</v>
      </c>
    </row>
    <row r="183" spans="1:5" ht="16.5">
      <c r="A183" s="35">
        <f t="shared" si="5"/>
        <v>174</v>
      </c>
      <c r="B183" s="5">
        <f t="shared" si="6"/>
        <v>32</v>
      </c>
      <c r="C183" s="12" t="s">
        <v>68</v>
      </c>
      <c r="D183" s="24" t="s">
        <v>4</v>
      </c>
      <c r="E183" s="24" t="s">
        <v>125</v>
      </c>
    </row>
    <row r="184" spans="1:5" ht="18">
      <c r="A184" s="35">
        <f t="shared" si="5"/>
        <v>175</v>
      </c>
      <c r="B184" s="5">
        <f t="shared" si="6"/>
        <v>33</v>
      </c>
      <c r="C184" s="31" t="s">
        <v>82</v>
      </c>
      <c r="D184" s="27" t="s">
        <v>4</v>
      </c>
      <c r="E184" s="16" t="s">
        <v>126</v>
      </c>
    </row>
    <row r="185" spans="1:5" ht="18">
      <c r="A185" s="35">
        <f t="shared" si="5"/>
        <v>176</v>
      </c>
      <c r="B185" s="5">
        <f t="shared" si="6"/>
        <v>34</v>
      </c>
      <c r="C185" s="31" t="s">
        <v>173</v>
      </c>
      <c r="D185" s="27" t="s">
        <v>4</v>
      </c>
      <c r="E185" s="16" t="s">
        <v>126</v>
      </c>
    </row>
    <row r="186" spans="1:5" ht="18">
      <c r="A186" s="35">
        <f t="shared" si="5"/>
        <v>177</v>
      </c>
      <c r="B186" s="5">
        <f t="shared" si="6"/>
        <v>35</v>
      </c>
      <c r="C186" s="31" t="s">
        <v>174</v>
      </c>
      <c r="D186" s="27" t="s">
        <v>4</v>
      </c>
      <c r="E186" s="16" t="s">
        <v>126</v>
      </c>
    </row>
    <row r="187" spans="1:5" ht="18">
      <c r="A187" s="35">
        <f t="shared" si="5"/>
        <v>178</v>
      </c>
      <c r="B187" s="5">
        <f t="shared" si="6"/>
        <v>36</v>
      </c>
      <c r="C187" s="31" t="s">
        <v>179</v>
      </c>
      <c r="D187" s="27" t="s">
        <v>2</v>
      </c>
      <c r="E187" s="12" t="s">
        <v>127</v>
      </c>
    </row>
    <row r="188" spans="1:5" ht="16.5">
      <c r="A188" s="35">
        <f t="shared" si="5"/>
        <v>179</v>
      </c>
      <c r="B188" s="5">
        <f t="shared" si="6"/>
        <v>37</v>
      </c>
      <c r="C188" s="12" t="s">
        <v>180</v>
      </c>
      <c r="D188" s="32" t="s">
        <v>4</v>
      </c>
      <c r="E188" s="12" t="s">
        <v>127</v>
      </c>
    </row>
    <row r="189" spans="1:5" ht="16.5">
      <c r="A189" s="35">
        <f t="shared" si="5"/>
        <v>180</v>
      </c>
      <c r="B189" s="5">
        <f t="shared" si="6"/>
        <v>38</v>
      </c>
      <c r="C189" s="12" t="s">
        <v>83</v>
      </c>
      <c r="D189" s="23" t="s">
        <v>25</v>
      </c>
      <c r="E189" s="12" t="s">
        <v>128</v>
      </c>
    </row>
    <row r="190" spans="1:5" ht="16.5">
      <c r="A190" s="35">
        <f t="shared" si="5"/>
        <v>181</v>
      </c>
      <c r="B190" s="5">
        <f t="shared" si="6"/>
        <v>39</v>
      </c>
      <c r="C190" s="12" t="s">
        <v>244</v>
      </c>
      <c r="D190" s="23" t="s">
        <v>25</v>
      </c>
      <c r="E190" s="12" t="s">
        <v>128</v>
      </c>
    </row>
    <row r="191" spans="1:5" ht="16.5">
      <c r="A191" s="35">
        <f t="shared" si="5"/>
        <v>182</v>
      </c>
      <c r="B191" s="5">
        <f t="shared" si="6"/>
        <v>40</v>
      </c>
      <c r="C191" s="12" t="s">
        <v>84</v>
      </c>
      <c r="D191" s="23" t="s">
        <v>4</v>
      </c>
      <c r="E191" s="12" t="s">
        <v>128</v>
      </c>
    </row>
    <row r="192" spans="1:5" ht="16.5">
      <c r="A192" s="35">
        <f t="shared" si="5"/>
        <v>183</v>
      </c>
      <c r="B192" s="5">
        <f t="shared" si="6"/>
        <v>41</v>
      </c>
      <c r="C192" s="12" t="s">
        <v>252</v>
      </c>
      <c r="D192" s="23" t="s">
        <v>4</v>
      </c>
      <c r="E192" s="12" t="s">
        <v>128</v>
      </c>
    </row>
    <row r="193" spans="1:5" ht="16.5">
      <c r="A193" s="35">
        <f t="shared" si="5"/>
        <v>184</v>
      </c>
      <c r="B193" s="5">
        <f t="shared" si="6"/>
        <v>42</v>
      </c>
      <c r="C193" s="12" t="s">
        <v>245</v>
      </c>
      <c r="D193" s="23" t="s">
        <v>4</v>
      </c>
      <c r="E193" s="12" t="s">
        <v>128</v>
      </c>
    </row>
    <row r="194" spans="1:5" ht="16.5">
      <c r="A194" s="35">
        <f t="shared" si="5"/>
        <v>185</v>
      </c>
      <c r="B194" s="5">
        <f t="shared" si="6"/>
        <v>43</v>
      </c>
      <c r="C194" s="12" t="s">
        <v>246</v>
      </c>
      <c r="D194" s="23" t="s">
        <v>4</v>
      </c>
      <c r="E194" s="12" t="s">
        <v>128</v>
      </c>
    </row>
    <row r="195" spans="1:5" ht="16.5">
      <c r="A195" s="40">
        <f t="shared" si="5"/>
        <v>186</v>
      </c>
      <c r="B195" s="42">
        <f t="shared" si="6"/>
        <v>44</v>
      </c>
      <c r="C195" s="19" t="s">
        <v>247</v>
      </c>
      <c r="D195" s="43" t="s">
        <v>4</v>
      </c>
      <c r="E195" s="19" t="s">
        <v>128</v>
      </c>
    </row>
    <row r="196" spans="1:5" ht="16.5">
      <c r="A196" s="38"/>
      <c r="B196" s="53" t="s">
        <v>260</v>
      </c>
      <c r="C196" s="53"/>
      <c r="D196" s="53"/>
      <c r="E196" s="53"/>
    </row>
    <row r="197" spans="1:5" ht="16.5">
      <c r="A197" s="46">
        <f t="shared" si="5"/>
        <v>187</v>
      </c>
      <c r="B197" s="48">
        <v>1</v>
      </c>
      <c r="C197" s="49" t="s">
        <v>176</v>
      </c>
      <c r="D197" s="49" t="s">
        <v>4</v>
      </c>
      <c r="E197" s="49" t="s">
        <v>129</v>
      </c>
    </row>
    <row r="198" spans="1:5" ht="16.5">
      <c r="A198" s="35">
        <f t="shared" si="5"/>
        <v>188</v>
      </c>
      <c r="B198" s="11">
        <v>2</v>
      </c>
      <c r="C198" s="12" t="s">
        <v>177</v>
      </c>
      <c r="D198" s="12" t="s">
        <v>4</v>
      </c>
      <c r="E198" s="12" t="s">
        <v>129</v>
      </c>
    </row>
    <row r="199" spans="1:5" ht="16.5">
      <c r="A199" s="35">
        <f t="shared" si="5"/>
        <v>189</v>
      </c>
      <c r="B199" s="11">
        <v>3</v>
      </c>
      <c r="C199" s="12" t="s">
        <v>175</v>
      </c>
      <c r="D199" s="24" t="s">
        <v>4</v>
      </c>
      <c r="E199" s="12" t="s">
        <v>129</v>
      </c>
    </row>
    <row r="200" spans="1:5" ht="16.5">
      <c r="A200" s="35">
        <f aca="true" t="shared" si="7" ref="A200:A206">+IF(B200="","",IF(A199="",A198+1,A199+1))</f>
        <v>190</v>
      </c>
      <c r="B200" s="11">
        <v>4</v>
      </c>
      <c r="C200" s="12" t="s">
        <v>178</v>
      </c>
      <c r="D200" s="24" t="s">
        <v>4</v>
      </c>
      <c r="E200" s="12" t="s">
        <v>129</v>
      </c>
    </row>
    <row r="201" spans="1:5" ht="16.5">
      <c r="A201" s="35">
        <f t="shared" si="7"/>
        <v>191</v>
      </c>
      <c r="B201" s="11">
        <v>5</v>
      </c>
      <c r="C201" s="12" t="s">
        <v>145</v>
      </c>
      <c r="D201" s="12" t="s">
        <v>2</v>
      </c>
      <c r="E201" s="12" t="s">
        <v>130</v>
      </c>
    </row>
    <row r="202" spans="1:5" ht="16.5">
      <c r="A202" s="35">
        <f t="shared" si="7"/>
        <v>192</v>
      </c>
      <c r="B202" s="11">
        <v>6</v>
      </c>
      <c r="C202" s="12" t="s">
        <v>146</v>
      </c>
      <c r="D202" s="12" t="s">
        <v>4</v>
      </c>
      <c r="E202" s="12" t="s">
        <v>130</v>
      </c>
    </row>
    <row r="203" spans="1:5" ht="16.5">
      <c r="A203" s="35">
        <f t="shared" si="7"/>
        <v>193</v>
      </c>
      <c r="B203" s="11">
        <v>7</v>
      </c>
      <c r="C203" s="12" t="s">
        <v>251</v>
      </c>
      <c r="D203" s="24" t="s">
        <v>4</v>
      </c>
      <c r="E203" s="12" t="s">
        <v>130</v>
      </c>
    </row>
    <row r="204" spans="1:5" ht="16.5">
      <c r="A204" s="35">
        <f t="shared" si="7"/>
        <v>194</v>
      </c>
      <c r="B204" s="11">
        <v>8</v>
      </c>
      <c r="C204" s="12" t="s">
        <v>147</v>
      </c>
      <c r="D204" s="24" t="s">
        <v>4</v>
      </c>
      <c r="E204" s="12" t="s">
        <v>130</v>
      </c>
    </row>
    <row r="205" spans="1:5" ht="16.5">
      <c r="A205" s="35">
        <f t="shared" si="7"/>
        <v>195</v>
      </c>
      <c r="B205" s="11">
        <v>9</v>
      </c>
      <c r="C205" s="12" t="s">
        <v>148</v>
      </c>
      <c r="D205" s="24" t="s">
        <v>4</v>
      </c>
      <c r="E205" s="12" t="s">
        <v>130</v>
      </c>
    </row>
    <row r="206" spans="1:5" ht="16.5">
      <c r="A206" s="39">
        <f t="shared" si="7"/>
        <v>196</v>
      </c>
      <c r="B206" s="21">
        <v>10</v>
      </c>
      <c r="C206" s="22" t="s">
        <v>67</v>
      </c>
      <c r="D206" s="33" t="s">
        <v>4</v>
      </c>
      <c r="E206" s="22" t="s">
        <v>130</v>
      </c>
    </row>
  </sheetData>
  <sheetProtection/>
  <mergeCells count="7">
    <mergeCell ref="B84:E84"/>
    <mergeCell ref="B151:E151"/>
    <mergeCell ref="B196:E196"/>
    <mergeCell ref="B6:E6"/>
    <mergeCell ref="B9:E9"/>
    <mergeCell ref="A2:E2"/>
    <mergeCell ref="A3:E3"/>
  </mergeCells>
  <printOptions/>
  <pageMargins left="0.7480314960629921" right="0.15748031496062992" top="0.4724409448818898" bottom="0.2755905511811024" header="0.1968503937007874" footer="0.15748031496062992"/>
  <pageSetup horizontalDpi="600" verticalDpi="600" orientation="portrait" paperSize="9" r:id="rId2"/>
  <headerFooter differentFirst="1" scaleWithDoc="0">
    <oddHeader>&amp;C&amp;P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Admin</cp:lastModifiedBy>
  <cp:lastPrinted>2021-06-21T01:51:52Z</cp:lastPrinted>
  <dcterms:created xsi:type="dcterms:W3CDTF">2013-06-01T09:03:34Z</dcterms:created>
  <dcterms:modified xsi:type="dcterms:W3CDTF">2021-10-05T13:38:43Z</dcterms:modified>
  <cp:category/>
  <cp:version/>
  <cp:contentType/>
  <cp:contentStatus/>
</cp:coreProperties>
</file>